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09\"/>
    </mc:Choice>
  </mc:AlternateContent>
  <xr:revisionPtr revIDLastSave="0" documentId="13_ncr:1_{7C6AB59B-0E61-4AC0-80ED-46F34FF8C959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<sst xmlns="http://schemas.openxmlformats.org/spreadsheetml/2006/main" count="30" uniqueCount="21">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</sst>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3">
        <v>481943.76</v>
      </c>
      <c r="C6" s="43">
        <v>254124.66</v>
      </c>
      <c r="D6" s="43">
        <v>227819.1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4">
        <v>7936.92</v>
      </c>
      <c r="C7" s="44">
        <v>4600.7</v>
      </c>
      <c r="D7" s="44">
        <v>3336.22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4">
        <v>474.81</v>
      </c>
      <c r="C8" s="42">
        <v>0</v>
      </c>
      <c r="D8" s="44">
        <v>474.81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4">
        <v>13139.16</v>
      </c>
      <c r="C9" s="44">
        <v>6177.95</v>
      </c>
      <c r="D9" s="44">
        <v>6961.21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4">
        <v>46438.58</v>
      </c>
      <c r="C10" s="44">
        <v>23488.25</v>
      </c>
      <c r="D10" s="44">
        <v>22950.33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4">
        <v>21266.240000000002</v>
      </c>
      <c r="C11" s="44">
        <v>12077.64</v>
      </c>
      <c r="D11" s="44">
        <v>9188.59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4">
        <v>108992.42</v>
      </c>
      <c r="C12" s="44">
        <v>62567.9</v>
      </c>
      <c r="D12" s="44">
        <v>46424.52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4">
        <v>199807.58</v>
      </c>
      <c r="C13" s="44">
        <v>103791.13</v>
      </c>
      <c r="D13" s="44">
        <v>96016.44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4">
        <v>83888.06</v>
      </c>
      <c r="C14" s="44">
        <v>41421.08</v>
      </c>
      <c r="D14" s="44">
        <v>42466.98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100.00000207493089</v>
      </c>
      <c r="C17" s="40">
        <f t="shared" ref="C17:D17" si="0">SUM(C18:C25)</f>
        <v>99.999996064923408</v>
      </c>
      <c r="D17" s="40">
        <f t="shared" si="0"/>
        <v>100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1.6468560563996097</v>
      </c>
      <c r="C18" s="41">
        <f>(C7/$C$6)*100</f>
        <v>1.8104106858421374</v>
      </c>
      <c r="D18" s="41">
        <f>(D7/$D$6)*100</f>
        <v>1.4644162846749897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9.8519794093817087E-2</v>
      </c>
      <c r="C19" s="41">
        <f t="shared" ref="C19:C25" si="2">(C8/$C$6)*100</f>
        <v>0</v>
      </c>
      <c r="D19" s="41">
        <f t="shared" ref="D19:D25" si="3">(D8/$D$6)*100</f>
        <v>0.20841536113521647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2.7262849092599515</v>
      </c>
      <c r="C20" s="41">
        <f t="shared" si="2"/>
        <v>2.4310706406847724</v>
      </c>
      <c r="D20" s="41">
        <f t="shared" si="3"/>
        <v>3.0555866474760016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9.635684462436032</v>
      </c>
      <c r="C21" s="41">
        <f t="shared" si="2"/>
        <v>9.2428062668140907</v>
      </c>
      <c r="D21" s="41">
        <f t="shared" si="3"/>
        <v>10.073927076351369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4.4125978516663436</v>
      </c>
      <c r="C22" s="41">
        <f t="shared" si="2"/>
        <v>4.7526438402317979</v>
      </c>
      <c r="D22" s="41">
        <f t="shared" si="3"/>
        <v>4.0332834253142078</v>
      </c>
      <c r="E22" s="9"/>
      <c r="I22" s="22"/>
    </row>
    <row r="23" spans="1:10" x14ac:dyDescent="0.35">
      <c r="A23" s="15" t="s">
        <v>11</v>
      </c>
      <c r="B23" s="41">
        <f t="shared" si="1"/>
        <v>22.6151740194748</v>
      </c>
      <c r="C23" s="41">
        <f t="shared" si="2"/>
        <v>24.620947845045812</v>
      </c>
      <c r="D23" s="41">
        <f t="shared" si="3"/>
        <v>20.377799754278723</v>
      </c>
      <c r="E23" s="7"/>
      <c r="I23" s="3"/>
    </row>
    <row r="24" spans="1:10" x14ac:dyDescent="0.35">
      <c r="A24" s="15" t="s">
        <v>12</v>
      </c>
      <c r="B24" s="41">
        <f t="shared" si="1"/>
        <v>41.458692192632597</v>
      </c>
      <c r="C24" s="41">
        <f t="shared" si="2"/>
        <v>40.842604570528493</v>
      </c>
      <c r="D24" s="41">
        <f t="shared" si="3"/>
        <v>42.14591313897737</v>
      </c>
      <c r="E24" s="7"/>
    </row>
    <row r="25" spans="1:10" x14ac:dyDescent="0.35">
      <c r="A25" s="18" t="s">
        <v>13</v>
      </c>
      <c r="B25" s="41">
        <f t="shared" si="1"/>
        <v>17.406192788967743</v>
      </c>
      <c r="C25" s="41">
        <f t="shared" si="2"/>
        <v>16.299512215776303</v>
      </c>
      <c r="D25" s="41">
        <f t="shared" si="3"/>
        <v>18.640658311792123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2019-11-29T07:44:52Z</dcterms:modified>
</cp:coreProperties>
</file>