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06\"/>
    </mc:Choice>
  </mc:AlternateContent>
  <xr:revisionPtr revIDLastSave="0" documentId="13_ncr:1_{75E638D7-B94A-4C81-B84E-489AA803E2CF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<sst xmlns="http://schemas.openxmlformats.org/spreadsheetml/2006/main" count="30" uniqueCount="21">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</sst>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0" formatCode="#,##0_ ;\-#,##0\ 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0" fontId="1" fillId="0" borderId="0" xfId="1" applyNumberFormat="1" applyFont="1" applyAlignment="1">
      <alignment horizontal="right"/>
    </xf>
    <xf numFmtId="190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494395.82</v>
      </c>
      <c r="C6" s="42">
        <v>268519.78000000003</v>
      </c>
      <c r="D6" s="42">
        <v>225876.04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6226.02</v>
      </c>
      <c r="C7" s="43">
        <v>4587.4399999999996</v>
      </c>
      <c r="D7" s="43">
        <v>1638.59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3">
        <v>234.66</v>
      </c>
      <c r="C8" s="43">
        <v>126.65</v>
      </c>
      <c r="D8" s="43">
        <v>108.01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16416.150000000001</v>
      </c>
      <c r="C9" s="43">
        <v>6120.5</v>
      </c>
      <c r="D9" s="43">
        <v>10295.65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52137.81</v>
      </c>
      <c r="C10" s="43">
        <v>25540.32</v>
      </c>
      <c r="D10" s="43">
        <v>26597.49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33453.22</v>
      </c>
      <c r="C11" s="43">
        <v>20505.64</v>
      </c>
      <c r="D11" s="43">
        <v>12947.58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116220.55</v>
      </c>
      <c r="C12" s="43">
        <v>65087.19</v>
      </c>
      <c r="D12" s="43">
        <v>51133.36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214934.06</v>
      </c>
      <c r="C13" s="43">
        <v>121451.1</v>
      </c>
      <c r="D13" s="43">
        <v>93482.96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54773.35</v>
      </c>
      <c r="C14" s="43">
        <v>25100.94</v>
      </c>
      <c r="D14" s="43">
        <v>29672.41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99.999999999999986</v>
      </c>
      <c r="C17" s="40">
        <f t="shared" ref="C17:D17" si="0">SUM(C18:C25)</f>
        <v>99.999999999999986</v>
      </c>
      <c r="D17" s="40">
        <f t="shared" si="0"/>
        <v>100.00000442720707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1.2593188995813112</v>
      </c>
      <c r="C18" s="41">
        <f>(C7/$C$6)*100</f>
        <v>1.7084179050049866</v>
      </c>
      <c r="D18" s="41">
        <f>(D7/$D$6)*100</f>
        <v>0.72543772238967885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4.7463993526482486E-2</v>
      </c>
      <c r="C19" s="41">
        <f t="shared" ref="C19:C25" si="2">(C8/$C$6)*100</f>
        <v>4.7165985314005544E-2</v>
      </c>
      <c r="D19" s="41">
        <f t="shared" ref="D19:D25" si="3">(D8/$D$6)*100</f>
        <v>4.7818263504176894E-2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3.3204467626769181</v>
      </c>
      <c r="C20" s="41">
        <f t="shared" si="2"/>
        <v>2.2793479124703584</v>
      </c>
      <c r="D20" s="41">
        <f t="shared" si="3"/>
        <v>4.5580974414107844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10.545762704870764</v>
      </c>
      <c r="C21" s="41">
        <f t="shared" si="2"/>
        <v>9.511522763797883</v>
      </c>
      <c r="D21" s="41">
        <f t="shared" si="3"/>
        <v>11.775259562722988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6.7664852020795809</v>
      </c>
      <c r="C22" s="41">
        <f t="shared" si="2"/>
        <v>7.6365472964412513</v>
      </c>
      <c r="D22" s="41">
        <f t="shared" si="3"/>
        <v>5.7321617644793132</v>
      </c>
      <c r="E22" s="9"/>
      <c r="I22" s="22"/>
    </row>
    <row r="23" spans="1:10" x14ac:dyDescent="0.35">
      <c r="A23" s="15" t="s">
        <v>11</v>
      </c>
      <c r="B23" s="41">
        <f t="shared" si="1"/>
        <v>23.507591548812044</v>
      </c>
      <c r="C23" s="41">
        <f t="shared" si="2"/>
        <v>24.239253436003857</v>
      </c>
      <c r="D23" s="41">
        <f t="shared" si="3"/>
        <v>22.637797262604746</v>
      </c>
      <c r="E23" s="7"/>
      <c r="I23" s="3"/>
    </row>
    <row r="24" spans="1:10" x14ac:dyDescent="0.35">
      <c r="A24" s="15" t="s">
        <v>12</v>
      </c>
      <c r="B24" s="41">
        <f t="shared" si="1"/>
        <v>43.474085197564975</v>
      </c>
      <c r="C24" s="41">
        <f t="shared" si="2"/>
        <v>45.229852340859203</v>
      </c>
      <c r="D24" s="41">
        <f t="shared" si="3"/>
        <v>41.386842092680567</v>
      </c>
      <c r="E24" s="7"/>
    </row>
    <row r="25" spans="1:10" x14ac:dyDescent="0.35">
      <c r="A25" s="18" t="s">
        <v>13</v>
      </c>
      <c r="B25" s="41">
        <f t="shared" si="1"/>
        <v>11.07884569088792</v>
      </c>
      <c r="C25" s="41">
        <f t="shared" si="2"/>
        <v>9.3478923601084425</v>
      </c>
      <c r="D25" s="41">
        <f t="shared" si="3"/>
        <v>13.136590317414809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2019-11-28T09:21:40Z</dcterms:modified>
</cp:coreProperties>
</file>