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07\"/>
    </mc:Choice>
  </mc:AlternateContent>
  <xr:revisionPtr revIDLastSave="0" documentId="13_ncr:1_{29BC8373-FAC1-454F-AC55-5AF7517457BF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<sst xmlns="http://schemas.openxmlformats.org/spreadsheetml/2006/main" count="30" uniqueCount="21">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</sst>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0" formatCode="#,##0_ ;\-#,##0\ 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0" fontId="1" fillId="0" borderId="0" xfId="1" applyNumberFormat="1" applyFont="1" applyAlignment="1">
      <alignment horizontal="right"/>
    </xf>
    <xf numFmtId="190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479460.19</v>
      </c>
      <c r="C6" s="42">
        <v>253572.55</v>
      </c>
      <c r="D6" s="42">
        <v>225887.63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3140.52</v>
      </c>
      <c r="C7" s="43">
        <v>1525.47</v>
      </c>
      <c r="D7" s="43">
        <v>1615.05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3">
        <v>674.87</v>
      </c>
      <c r="C8" s="43">
        <v>112.13</v>
      </c>
      <c r="D8" s="43">
        <v>562.74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11820.3</v>
      </c>
      <c r="C9" s="43">
        <v>6473.07</v>
      </c>
      <c r="D9" s="43">
        <v>5347.23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48266.43</v>
      </c>
      <c r="C10" s="43">
        <v>24035.51</v>
      </c>
      <c r="D10" s="43">
        <v>24230.92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36593.93</v>
      </c>
      <c r="C11" s="43">
        <v>22518.240000000002</v>
      </c>
      <c r="D11" s="43">
        <v>14075.69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102252.67</v>
      </c>
      <c r="C12" s="43">
        <v>59725.46</v>
      </c>
      <c r="D12" s="43">
        <v>42527.21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220435.84</v>
      </c>
      <c r="C13" s="43">
        <v>115571.32</v>
      </c>
      <c r="D13" s="43">
        <v>104864.52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56275.63</v>
      </c>
      <c r="C14" s="43">
        <v>23611.35</v>
      </c>
      <c r="D14" s="43">
        <v>32664.28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100</v>
      </c>
      <c r="C17" s="40">
        <f t="shared" ref="C17:D17" si="0">SUM(C18:C25)</f>
        <v>100</v>
      </c>
      <c r="D17" s="40">
        <f t="shared" si="0"/>
        <v>100.00000442697991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0.6550116288069715</v>
      </c>
      <c r="C18" s="41">
        <f>(C7/$C$6)*100</f>
        <v>0.60159114225889199</v>
      </c>
      <c r="D18" s="41">
        <f>(D7/$D$6)*100</f>
        <v>0.71497939041637648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0.14075621168881614</v>
      </c>
      <c r="C19" s="41">
        <f t="shared" ref="C19:C25" si="2">(C8/$C$6)*100</f>
        <v>4.4220086125252911E-2</v>
      </c>
      <c r="D19" s="41">
        <f t="shared" ref="D19:D25" si="3">(D8/$D$6)*100</f>
        <v>0.24912386747339815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2.4653350260425166</v>
      </c>
      <c r="C20" s="41">
        <f t="shared" si="2"/>
        <v>2.552748710378943</v>
      </c>
      <c r="D20" s="41">
        <f t="shared" si="3"/>
        <v>2.3672079785865208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10.066827446090988</v>
      </c>
      <c r="C21" s="41">
        <f t="shared" si="2"/>
        <v>9.4787507559473614</v>
      </c>
      <c r="D21" s="41">
        <f t="shared" si="3"/>
        <v>10.726979604859283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7.6323187541388986</v>
      </c>
      <c r="C22" s="41">
        <f t="shared" si="2"/>
        <v>8.8803934022038273</v>
      </c>
      <c r="D22" s="41">
        <f t="shared" si="3"/>
        <v>6.2312796853904748</v>
      </c>
      <c r="E22" s="9"/>
      <c r="I22" s="22"/>
    </row>
    <row r="23" spans="1:10" x14ac:dyDescent="0.35">
      <c r="A23" s="15" t="s">
        <v>11</v>
      </c>
      <c r="B23" s="41">
        <f t="shared" si="1"/>
        <v>21.326623593087049</v>
      </c>
      <c r="C23" s="41">
        <f t="shared" si="2"/>
        <v>23.553598368593132</v>
      </c>
      <c r="D23" s="41">
        <f t="shared" si="3"/>
        <v>18.826710431199796</v>
      </c>
      <c r="E23" s="7"/>
      <c r="I23" s="3"/>
    </row>
    <row r="24" spans="1:10" x14ac:dyDescent="0.35">
      <c r="A24" s="15" t="s">
        <v>12</v>
      </c>
      <c r="B24" s="41">
        <f t="shared" si="1"/>
        <v>45.975837952260434</v>
      </c>
      <c r="C24" s="41">
        <f t="shared" si="2"/>
        <v>45.577220404968912</v>
      </c>
      <c r="D24" s="41">
        <f t="shared" si="3"/>
        <v>46.423312334544391</v>
      </c>
      <c r="E24" s="7"/>
    </row>
    <row r="25" spans="1:10" x14ac:dyDescent="0.35">
      <c r="A25" s="18" t="s">
        <v>13</v>
      </c>
      <c r="B25" s="41">
        <f t="shared" si="1"/>
        <v>11.737289387884321</v>
      </c>
      <c r="C25" s="41">
        <f t="shared" si="2"/>
        <v>9.3114771295236807</v>
      </c>
      <c r="D25" s="41">
        <f t="shared" si="3"/>
        <v>14.460411134509666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2019-11-28T09:26:35Z</dcterms:modified>
</cp:coreProperties>
</file>