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Repo_สรง\Repo_สรง_61\Reort_สรง_ปี_2561\ตารางสถิติ Up Web\"/>
    </mc:Choice>
  </mc:AlternateContent>
  <bookViews>
    <workbookView xWindow="0" yWindow="0" windowWidth="20490" windowHeight="7515"/>
  </bookViews>
  <sheets>
    <sheet name="tab5" sheetId="1" r:id="rId1"/>
  </sheets>
  <definedNames>
    <definedName name="_xlnm.Print_Area" localSheetId="0">'tab5'!$A$1:$T$65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53" i="1" s="1"/>
  <c r="E50" i="1" l="1"/>
  <c r="E54" i="1"/>
  <c r="E47" i="1"/>
  <c r="E51" i="1"/>
  <c r="E48" i="1"/>
  <c r="E52" i="1"/>
  <c r="E49" i="1"/>
</calcChain>
</file>

<file path=xl/sharedStrings.xml><?xml version="1.0" encoding="utf-8"?>
<sst xmlns="http://schemas.openxmlformats.org/spreadsheetml/2006/main" count="114" uniqueCount="27">
  <si>
    <t>ตารางที่ 5 จำนวนและร้อยละของผู้มีงานทำ จำแนกตามสถานภาพการทำงานและเพศ ทั่วราชอาณาจักร ภาคตะวันออกเฉียงเหนือ จังหวัด รายไตรมาส พ.ศ. 2561</t>
  </si>
  <si>
    <t>สถานภาพการทำงาน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</si>
  <si>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</si>
  <si>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</si>
  <si>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</si>
  <si>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</si>
  <si>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</si>
  <si>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</si>
  <si>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</si>
  <si>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</si>
  <si>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</si>
  <si>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</si>
  <si>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</si>
  <si>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</si>
  <si>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</si>
  <si>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</si>
  <si>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</si>
  <si>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</si>
  <si>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 xml:space="preserve">    โดยไม่ได้รับค่าจ้าง</t>
  </si>
  <si>
    <t>6.  การรวมกลุ่ม</t>
  </si>
  <si>
    <t>ภาคตะวันออกเฉียงเหนือ</t>
  </si>
  <si>
    <t>หนองคาย</t>
  </si>
  <si>
    <t xml:space="preserve"> - </t>
  </si>
  <si>
    <t>ตารางที่ 5 จำนวนและร้อยละของผู้มีงานทำ จำแนกตามสถานภาพการทำงานและเพศ ทั่วราชอาณาจักร ภาคตะวันออกเฉียงเหนือ จังหวัด รายไตรมาส พ.ศ. 2561 (ต่อ)</t>
  </si>
  <si>
    <t>ร้อยละ</t>
  </si>
  <si>
    <t>- -</t>
  </si>
  <si>
    <t xml:space="preserve">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</si>
</sst>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0.000"/>
    <numFmt numFmtId="189" formatCode="_-* #,##0.0_-;\-* #,##0.0_-;_-* &quot;-&quot;?_-;_-@_-"/>
    <numFmt numFmtId="190" formatCode="0.0"/>
    <numFmt numFmtId="191" formatCode="_-* #,##0.0_-;\-* #,##0.0_-;_-* &quot;-&quot;??_-;_-@_-"/>
    <numFmt numFmtId="192" formatCode="0.0000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87" fontId="2" fillId="0" borderId="1" xfId="0" applyNumberFormat="1" applyFont="1" applyFill="1" applyBorder="1" applyAlignment="1">
      <alignment horizontal="left" vertical="center"/>
    </xf>
    <xf numFmtId="187" fontId="3" fillId="0" borderId="0" xfId="0" applyNumberFormat="1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87" fontId="2" fillId="2" borderId="3" xfId="0" applyNumberFormat="1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center"/>
    </xf>
    <xf numFmtId="187" fontId="2" fillId="2" borderId="3" xfId="0" applyNumberFormat="1" applyFont="1" applyFill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Border="1" applyAlignment="1">
      <alignment horizontal="center" vertical="center"/>
    </xf>
    <xf numFmtId="187" fontId="3" fillId="0" borderId="0" xfId="0" applyNumberFormat="1" applyFont="1" applyAlignment="1">
      <alignment horizontal="left" vertical="center"/>
    </xf>
    <xf numFmtId="187" fontId="5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187" fontId="3" fillId="0" borderId="1" xfId="0" applyNumberFormat="1" applyFont="1" applyBorder="1" applyAlignment="1">
      <alignment horizontal="left" vertical="center"/>
    </xf>
    <xf numFmtId="187" fontId="4" fillId="0" borderId="1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187" fontId="2" fillId="0" borderId="2" xfId="0" applyNumberFormat="1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left" vertical="center"/>
    </xf>
    <xf numFmtId="187" fontId="3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4" fillId="0" borderId="1" xfId="0" applyNumberFormat="1" applyFont="1" applyBorder="1" applyAlignment="1">
      <alignment horizontal="right" vertical="center"/>
    </xf>
    <xf numFmtId="187" fontId="5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187" fontId="3" fillId="0" borderId="0" xfId="1" applyNumberFormat="1" applyFont="1" applyAlignment="1">
      <alignment horizontal="center" vertical="center"/>
    </xf>
    <xf numFmtId="18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90" fontId="2" fillId="0" borderId="0" xfId="0" applyNumberFormat="1" applyFont="1" applyBorder="1" applyAlignment="1">
      <alignment horizontal="center" vertical="center"/>
    </xf>
    <xf numFmtId="191" fontId="2" fillId="0" borderId="0" xfId="1" applyNumberFormat="1" applyFont="1" applyBorder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19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91" fontId="5" fillId="0" borderId="0" xfId="0" applyNumberFormat="1" applyFont="1" applyAlignment="1">
      <alignment horizontal="right" vertical="center"/>
    </xf>
    <xf numFmtId="192" fontId="3" fillId="0" borderId="0" xfId="0" applyNumberFormat="1" applyFont="1" applyBorder="1" applyAlignment="1">
      <alignment horizontal="center" vertical="center"/>
    </xf>
    <xf numFmtId="191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91" fontId="2" fillId="0" borderId="1" xfId="1" applyNumberFormat="1" applyFont="1" applyBorder="1" applyAlignment="1">
      <alignment horizontal="right" vertical="center"/>
    </xf>
    <xf numFmtId="191" fontId="5" fillId="0" borderId="1" xfId="0" applyNumberFormat="1" applyFont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 vertical="center"/>
    </xf>
    <xf numFmtId="191" fontId="5" fillId="0" borderId="1" xfId="0" quotePrefix="1" applyNumberFormat="1" applyFont="1" applyBorder="1" applyAlignment="1">
      <alignment horizontal="right" vertical="center"/>
    </xf>
    <xf numFmtId="191" fontId="4" fillId="0" borderId="0" xfId="0" applyNumberFormat="1" applyFont="1" applyBorder="1" applyAlignment="1">
      <alignment horizontal="right" vertical="center"/>
    </xf>
    <xf numFmtId="189" fontId="2" fillId="0" borderId="0" xfId="0" quotePrefix="1" applyNumberFormat="1" applyFont="1" applyBorder="1" applyAlignment="1">
      <alignment horizontal="center" vertical="center"/>
    </xf>
    <xf numFmtId="18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1247775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76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1190625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7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4724400" y="17983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50292" rIns="27432" bIns="0" anchor="t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-</a:t>
          </a: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724400" y="54864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50292" rIns="27432" bIns="0" anchor="t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-</a:t>
          </a:r>
        </a:p>
      </xdr:txBody>
    </xdr:sp>
    <xdr:clientData/>
  </xdr:twoCellAnchor>
  <xdr:twoCellAnchor>
    <xdr:from>
      <xdr:col>6</xdr:col>
      <xdr:colOff>0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24400" y="15240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50292" rIns="27432" bIns="0" anchor="t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-</a:t>
          </a:r>
        </a:p>
      </xdr:txBody>
    </xdr:sp>
    <xdr:clientData/>
  </xdr:twoCellAnchor>
  <xdr:twoCellAnchor>
    <xdr:from>
      <xdr:col>6</xdr:col>
      <xdr:colOff>0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4724400" y="12496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50292" rIns="27432" bIns="0" anchor="t" upright="1"/>
        <a:lstStyle/>
        <a:p>
          <a:pPr algn="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1"/>
  <sheetViews>
    <sheetView showGridLines="0" tabSelected="1" view="pageBreakPreview" topLeftCell="A14" zoomScale="90" zoomScaleNormal="90" zoomScaleSheetLayoutView="90" zoomScalePageLayoutView="50" workbookViewId="0">
      <selection activeCell="G23" sqref="G23"/>
    </sheetView>
  </sheetViews>
  <sheetFormatPr defaultRowHeight="24" customHeight="1" x14ac:dyDescent="0.5"/>
  <cols>
    <col min="1" max="1" width="19.140625" style="39" customWidth="1"/>
    <col min="2" max="2" width="12.7109375" style="8" customWidth="1"/>
    <col min="3" max="4" width="12.7109375" style="19" customWidth="1"/>
    <col min="5" max="5" width="0.85546875" style="19" customWidth="1"/>
    <col min="6" max="6" width="12.7109375" style="8" customWidth="1"/>
    <col min="7" max="8" width="12.7109375" style="19" customWidth="1"/>
    <col min="9" max="9" width="0.85546875" style="19" customWidth="1"/>
    <col min="10" max="10" width="12.7109375" style="8" customWidth="1"/>
    <col min="11" max="12" width="12.7109375" style="19" customWidth="1"/>
    <col min="13" max="13" width="1" style="19" customWidth="1"/>
    <col min="14" max="14" width="12.7109375" style="8" customWidth="1"/>
    <col min="15" max="16" width="12.7109375" style="19" customWidth="1"/>
    <col min="17" max="17" width="0.85546875" style="19" customWidth="1"/>
    <col min="18" max="18" width="12.7109375" style="8" customWidth="1"/>
    <col min="19" max="20" width="12.7109375" style="19" customWidth="1"/>
    <col min="21" max="21" width="12.28515625" style="19" customWidth="1"/>
    <col min="22" max="22" width="17.140625" style="19" bestFit="1" customWidth="1"/>
    <col min="23" max="48" width="12.28515625" style="19" customWidth="1"/>
    <col min="49" max="16384" width="9.140625" style="19"/>
  </cols>
  <sheetData>
    <row r="1" spans="1:33" s="4" customFormat="1" ht="24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2"/>
      <c r="P1" s="2"/>
      <c r="Q1" s="2"/>
      <c r="R1" s="3"/>
      <c r="S1" s="2"/>
      <c r="T1" s="2"/>
    </row>
    <row r="2" spans="1:33" s="8" customFormat="1" ht="24" customHeight="1" x14ac:dyDescent="0.5">
      <c r="A2" s="5" t="s">
        <v>1</v>
      </c>
      <c r="B2" s="6" t="s">
        <v>2</v>
      </c>
      <c r="C2" s="6"/>
      <c r="D2" s="6"/>
      <c r="E2" s="7"/>
      <c r="F2" s="6" t="s">
        <v>3</v>
      </c>
      <c r="G2" s="6"/>
      <c r="H2" s="6"/>
      <c r="I2" s="7"/>
      <c r="J2" s="6" t="s">
        <v>4</v>
      </c>
      <c r="K2" s="6"/>
      <c r="L2" s="6"/>
      <c r="M2" s="7"/>
      <c r="N2" s="6" t="s">
        <v>5</v>
      </c>
      <c r="O2" s="6"/>
      <c r="P2" s="6"/>
      <c r="Q2" s="7"/>
      <c r="R2" s="6" t="s">
        <v>6</v>
      </c>
      <c r="S2" s="6"/>
      <c r="T2" s="6"/>
    </row>
    <row r="3" spans="1:33" s="8" customFormat="1" ht="24" customHeight="1" x14ac:dyDescent="0.5">
      <c r="A3" s="9"/>
      <c r="B3" s="10" t="s">
        <v>7</v>
      </c>
      <c r="C3" s="10" t="s">
        <v>8</v>
      </c>
      <c r="D3" s="10" t="s">
        <v>9</v>
      </c>
      <c r="E3" s="11"/>
      <c r="F3" s="10" t="s">
        <v>7</v>
      </c>
      <c r="G3" s="10" t="s">
        <v>8</v>
      </c>
      <c r="H3" s="10" t="s">
        <v>9</v>
      </c>
      <c r="I3" s="11"/>
      <c r="J3" s="10" t="s">
        <v>7</v>
      </c>
      <c r="K3" s="10" t="s">
        <v>8</v>
      </c>
      <c r="L3" s="10" t="s">
        <v>9</v>
      </c>
      <c r="M3" s="11"/>
      <c r="N3" s="10" t="s">
        <v>7</v>
      </c>
      <c r="O3" s="10" t="s">
        <v>8</v>
      </c>
      <c r="P3" s="10" t="s">
        <v>9</v>
      </c>
      <c r="Q3" s="11"/>
      <c r="R3" s="10" t="s">
        <v>7</v>
      </c>
      <c r="S3" s="10" t="s">
        <v>8</v>
      </c>
      <c r="T3" s="10" t="s">
        <v>9</v>
      </c>
    </row>
    <row r="4" spans="1:33" s="4" customFormat="1" ht="24" customHeight="1" x14ac:dyDescent="0.5">
      <c r="A4" s="3"/>
      <c r="B4" s="12" t="s">
        <v>10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33" s="4" customFormat="1" ht="24" customHeight="1" x14ac:dyDescent="0.5">
      <c r="A5" s="3" t="s">
        <v>11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3"/>
    </row>
    <row r="6" spans="1:33" s="4" customFormat="1" ht="24" customHeight="1" x14ac:dyDescent="0.5">
      <c r="A6" s="3" t="s">
        <v>12</v>
      </c>
      <c r="B6" s="15">
        <v>37864550</v>
      </c>
      <c r="C6" s="15">
        <v>20629659</v>
      </c>
      <c r="D6" s="15">
        <v>17234891</v>
      </c>
      <c r="E6" s="15"/>
      <c r="F6" s="15">
        <v>37361479.579999998</v>
      </c>
      <c r="G6" s="15">
        <v>20390640.34</v>
      </c>
      <c r="H6" s="15">
        <v>16970839.239999998</v>
      </c>
      <c r="I6" s="15"/>
      <c r="J6" s="15">
        <v>37884458.82</v>
      </c>
      <c r="K6" s="15">
        <v>20632700.16</v>
      </c>
      <c r="L6" s="15">
        <v>17251758.66</v>
      </c>
      <c r="M6" s="15"/>
      <c r="N6" s="15">
        <v>38301023.369999997</v>
      </c>
      <c r="O6" s="15">
        <v>20869855.850000001</v>
      </c>
      <c r="P6" s="15">
        <v>17431167.510000002</v>
      </c>
      <c r="Q6" s="15"/>
      <c r="R6" s="15">
        <v>37911238.420000002</v>
      </c>
      <c r="S6" s="15">
        <v>20625439.02</v>
      </c>
      <c r="T6" s="15">
        <v>17285799.399999999</v>
      </c>
      <c r="U6" s="13"/>
      <c r="W6" s="16"/>
      <c r="X6" s="16"/>
      <c r="Y6" s="16"/>
    </row>
    <row r="7" spans="1:33" ht="24" customHeight="1" x14ac:dyDescent="0.5">
      <c r="A7" s="17" t="s">
        <v>13</v>
      </c>
      <c r="B7" s="15">
        <v>1016261</v>
      </c>
      <c r="C7" s="15">
        <v>777746</v>
      </c>
      <c r="D7" s="15">
        <v>238515</v>
      </c>
      <c r="E7" s="18"/>
      <c r="F7" s="18">
        <v>1017236.72</v>
      </c>
      <c r="G7" s="18">
        <v>761255.01</v>
      </c>
      <c r="H7" s="18">
        <v>255981.71</v>
      </c>
      <c r="I7" s="18"/>
      <c r="J7" s="18">
        <v>1071806.58</v>
      </c>
      <c r="K7" s="18">
        <v>818619.94</v>
      </c>
      <c r="L7" s="18">
        <v>253186.64</v>
      </c>
      <c r="M7" s="18"/>
      <c r="N7" s="18">
        <v>1029157.1</v>
      </c>
      <c r="O7" s="18">
        <v>792326.74</v>
      </c>
      <c r="P7" s="18">
        <v>236830.36</v>
      </c>
      <c r="Q7" s="18"/>
      <c r="R7" s="18">
        <v>946842.13</v>
      </c>
      <c r="S7" s="18">
        <v>738780.71</v>
      </c>
      <c r="T7" s="18">
        <v>208061.42</v>
      </c>
      <c r="U7" s="13"/>
      <c r="W7" s="20"/>
      <c r="X7" s="20"/>
      <c r="Y7" s="20"/>
      <c r="AA7" s="4"/>
      <c r="AB7" s="4"/>
      <c r="AC7" s="4"/>
    </row>
    <row r="8" spans="1:33" ht="24" customHeight="1" x14ac:dyDescent="0.5">
      <c r="A8" s="17" t="s">
        <v>14</v>
      </c>
      <c r="B8" s="15">
        <v>3514130</v>
      </c>
      <c r="C8" s="15">
        <v>1740854</v>
      </c>
      <c r="D8" s="15">
        <v>1773276</v>
      </c>
      <c r="E8" s="18"/>
      <c r="F8" s="18">
        <v>3529776.47</v>
      </c>
      <c r="G8" s="18">
        <v>1742784.66</v>
      </c>
      <c r="H8" s="18">
        <v>1786991.81</v>
      </c>
      <c r="I8" s="18"/>
      <c r="J8" s="18">
        <v>3550630.69</v>
      </c>
      <c r="K8" s="18">
        <v>1759686.15</v>
      </c>
      <c r="L8" s="18">
        <v>1790944.54</v>
      </c>
      <c r="M8" s="18"/>
      <c r="N8" s="18">
        <v>3489348.11</v>
      </c>
      <c r="O8" s="18">
        <v>1745562.01</v>
      </c>
      <c r="P8" s="18">
        <v>1743786.1</v>
      </c>
      <c r="Q8" s="18"/>
      <c r="R8" s="18">
        <v>3486765</v>
      </c>
      <c r="S8" s="18">
        <v>1715382.31</v>
      </c>
      <c r="T8" s="18">
        <v>1771382.7</v>
      </c>
      <c r="U8" s="13"/>
      <c r="W8" s="20"/>
      <c r="X8" s="20"/>
      <c r="Y8" s="20"/>
      <c r="AA8" s="4"/>
      <c r="AB8" s="4"/>
      <c r="AC8" s="4"/>
    </row>
    <row r="9" spans="1:33" ht="24" customHeight="1" x14ac:dyDescent="0.5">
      <c r="A9" s="17" t="s">
        <v>15</v>
      </c>
      <c r="B9" s="15">
        <v>14820065</v>
      </c>
      <c r="C9" s="15">
        <v>8266199</v>
      </c>
      <c r="D9" s="15">
        <v>6553866</v>
      </c>
      <c r="E9" s="18"/>
      <c r="F9" s="18">
        <v>14687513.66</v>
      </c>
      <c r="G9" s="18">
        <v>8210374.3499999996</v>
      </c>
      <c r="H9" s="18">
        <v>6477139.3099999996</v>
      </c>
      <c r="I9" s="18"/>
      <c r="J9" s="18">
        <v>14968894.300000001</v>
      </c>
      <c r="K9" s="18">
        <v>8345729.3399999999</v>
      </c>
      <c r="L9" s="18">
        <v>6623164.96</v>
      </c>
      <c r="M9" s="18"/>
      <c r="N9" s="18">
        <v>14662878.560000001</v>
      </c>
      <c r="O9" s="18">
        <v>8178657</v>
      </c>
      <c r="P9" s="18">
        <v>6484221.5499999998</v>
      </c>
      <c r="Q9" s="18"/>
      <c r="R9" s="18">
        <v>14960972.51</v>
      </c>
      <c r="S9" s="18">
        <v>8330033.0199999996</v>
      </c>
      <c r="T9" s="18">
        <v>6630939.4900000002</v>
      </c>
      <c r="U9" s="13"/>
      <c r="W9" s="20"/>
      <c r="X9" s="20"/>
      <c r="Y9" s="20"/>
      <c r="AA9" s="4"/>
      <c r="AB9" s="4"/>
      <c r="AC9" s="4"/>
      <c r="AE9" s="21"/>
      <c r="AF9" s="21"/>
      <c r="AG9" s="21"/>
    </row>
    <row r="10" spans="1:33" ht="24" customHeight="1" x14ac:dyDescent="0.5">
      <c r="A10" s="17" t="s">
        <v>16</v>
      </c>
      <c r="B10" s="15">
        <v>12073103</v>
      </c>
      <c r="C10" s="15">
        <v>7361842</v>
      </c>
      <c r="D10" s="15">
        <v>4711261</v>
      </c>
      <c r="E10" s="18"/>
      <c r="F10" s="18">
        <v>12163395.859999999</v>
      </c>
      <c r="G10" s="18">
        <v>7354785.3899999997</v>
      </c>
      <c r="H10" s="18">
        <v>4808610.46</v>
      </c>
      <c r="I10" s="18"/>
      <c r="J10" s="18">
        <v>12010004.869999999</v>
      </c>
      <c r="K10" s="18">
        <v>7268917.6500000004</v>
      </c>
      <c r="L10" s="18">
        <v>4741087.22</v>
      </c>
      <c r="M10" s="18"/>
      <c r="N10" s="18">
        <v>12168419.449999999</v>
      </c>
      <c r="O10" s="18">
        <v>7504380.6900000004</v>
      </c>
      <c r="P10" s="18">
        <v>4664038.76</v>
      </c>
      <c r="Q10" s="18"/>
      <c r="R10" s="18">
        <v>11950591.640000001</v>
      </c>
      <c r="S10" s="18">
        <v>7319285.21</v>
      </c>
      <c r="T10" s="18">
        <v>4631306.43</v>
      </c>
      <c r="U10" s="13"/>
      <c r="W10" s="20"/>
      <c r="X10" s="20"/>
      <c r="Y10" s="20"/>
      <c r="AA10" s="4"/>
      <c r="AB10" s="4"/>
      <c r="AC10" s="4"/>
    </row>
    <row r="11" spans="1:33" ht="24" customHeight="1" x14ac:dyDescent="0.5">
      <c r="A11" s="17" t="s">
        <v>17</v>
      </c>
      <c r="B11" s="15">
        <v>6397912</v>
      </c>
      <c r="C11" s="15">
        <v>2454067</v>
      </c>
      <c r="D11" s="15">
        <v>3943845</v>
      </c>
      <c r="E11" s="18"/>
      <c r="F11" s="18">
        <v>5902760.0899999999</v>
      </c>
      <c r="G11" s="18">
        <v>2282217.27</v>
      </c>
      <c r="H11" s="18">
        <v>3620542.82</v>
      </c>
      <c r="I11" s="18"/>
      <c r="J11" s="18">
        <v>6235482.0099999998</v>
      </c>
      <c r="K11" s="18">
        <v>2403413.4500000002</v>
      </c>
      <c r="L11" s="18">
        <v>3832068.56</v>
      </c>
      <c r="M11" s="18"/>
      <c r="N11" s="18">
        <v>6916466.2999999998</v>
      </c>
      <c r="O11" s="18">
        <v>2625942.52</v>
      </c>
      <c r="P11" s="18">
        <v>4290523.78</v>
      </c>
      <c r="Q11" s="18"/>
      <c r="R11" s="18">
        <v>6536940.6500000004</v>
      </c>
      <c r="S11" s="18">
        <v>2504697.2799999998</v>
      </c>
      <c r="T11" s="18">
        <v>4032243.37</v>
      </c>
      <c r="W11" s="20"/>
      <c r="X11" s="22"/>
      <c r="Y11" s="22"/>
      <c r="AA11" s="4"/>
      <c r="AB11" s="4"/>
      <c r="AC11" s="4"/>
      <c r="AE11" s="21"/>
      <c r="AF11" s="21"/>
      <c r="AG11" s="21"/>
    </row>
    <row r="12" spans="1:33" ht="24" customHeight="1" x14ac:dyDescent="0.5">
      <c r="A12" s="17" t="s">
        <v>18</v>
      </c>
      <c r="B12" s="15"/>
      <c r="C12" s="15"/>
      <c r="D12" s="1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3"/>
      <c r="W12" s="20"/>
      <c r="X12" s="20"/>
      <c r="Y12" s="20"/>
      <c r="AA12" s="4"/>
      <c r="AB12" s="4"/>
      <c r="AC12" s="4"/>
    </row>
    <row r="13" spans="1:33" ht="24" customHeight="1" x14ac:dyDescent="0.5">
      <c r="A13" s="23" t="s">
        <v>19</v>
      </c>
      <c r="B13" s="24">
        <v>43079</v>
      </c>
      <c r="C13" s="24">
        <v>28951</v>
      </c>
      <c r="D13" s="24">
        <v>14128</v>
      </c>
      <c r="E13" s="25"/>
      <c r="F13" s="25">
        <v>60796.77</v>
      </c>
      <c r="G13" s="25">
        <v>39223.65</v>
      </c>
      <c r="H13" s="25">
        <v>21573.119999999999</v>
      </c>
      <c r="I13" s="25"/>
      <c r="J13" s="25">
        <v>47640.37</v>
      </c>
      <c r="K13" s="25">
        <v>36333.629999999997</v>
      </c>
      <c r="L13" s="25">
        <v>11306.75</v>
      </c>
      <c r="M13" s="25"/>
      <c r="N13" s="25">
        <v>34753.85</v>
      </c>
      <c r="O13" s="25">
        <v>22986.89</v>
      </c>
      <c r="P13" s="25">
        <v>11766.96</v>
      </c>
      <c r="Q13" s="25"/>
      <c r="R13" s="25">
        <v>29126.49</v>
      </c>
      <c r="S13" s="25">
        <v>17260.490000000002</v>
      </c>
      <c r="T13" s="25">
        <v>11866</v>
      </c>
      <c r="U13" s="13"/>
      <c r="W13" s="20"/>
      <c r="X13" s="20"/>
      <c r="Y13" s="20"/>
      <c r="AA13" s="4"/>
      <c r="AB13" s="4"/>
      <c r="AC13" s="4"/>
    </row>
    <row r="14" spans="1:33" ht="24" customHeight="1" x14ac:dyDescent="0.5">
      <c r="A14" s="26" t="s">
        <v>20</v>
      </c>
      <c r="B14" s="27"/>
      <c r="C14" s="27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33" s="4" customFormat="1" ht="24" customHeight="1" x14ac:dyDescent="0.5">
      <c r="A15" s="3" t="s">
        <v>12</v>
      </c>
      <c r="B15" s="15">
        <v>9546009</v>
      </c>
      <c r="C15" s="15">
        <v>5231638</v>
      </c>
      <c r="D15" s="15">
        <v>4314371</v>
      </c>
      <c r="E15" s="15">
        <f>(I15+M15+Q15+U15)/4</f>
        <v>0</v>
      </c>
      <c r="F15" s="15">
        <v>9112018.3499999996</v>
      </c>
      <c r="G15" s="15">
        <v>5043480.34</v>
      </c>
      <c r="H15" s="15">
        <v>4068538.01</v>
      </c>
      <c r="I15" s="15"/>
      <c r="J15" s="15">
        <v>9550572.9900000002</v>
      </c>
      <c r="K15" s="15">
        <v>5227877.1500000004</v>
      </c>
      <c r="L15" s="15">
        <v>4322695.84</v>
      </c>
      <c r="M15" s="15"/>
      <c r="N15" s="15">
        <v>9940257.3399999999</v>
      </c>
      <c r="O15" s="15">
        <v>5405398</v>
      </c>
      <c r="P15" s="15">
        <v>4534859.3499999996</v>
      </c>
      <c r="Q15" s="15"/>
      <c r="R15" s="15">
        <v>9581189.4000000004</v>
      </c>
      <c r="S15" s="15">
        <v>5249796.1399999997</v>
      </c>
      <c r="T15" s="15">
        <v>4331393.26</v>
      </c>
    </row>
    <row r="16" spans="1:33" ht="24" customHeight="1" x14ac:dyDescent="0.5">
      <c r="A16" s="17" t="s">
        <v>13</v>
      </c>
      <c r="B16" s="15">
        <v>108475</v>
      </c>
      <c r="C16" s="15">
        <v>86827</v>
      </c>
      <c r="D16" s="15">
        <v>21648</v>
      </c>
      <c r="E16" s="18"/>
      <c r="F16" s="18">
        <v>120734.82</v>
      </c>
      <c r="G16" s="18">
        <v>92524.6</v>
      </c>
      <c r="H16" s="18">
        <v>28210.21</v>
      </c>
      <c r="I16" s="18"/>
      <c r="J16" s="18">
        <v>113522.01</v>
      </c>
      <c r="K16" s="18">
        <v>93280.75</v>
      </c>
      <c r="L16" s="18">
        <v>20241.27</v>
      </c>
      <c r="M16" s="18"/>
      <c r="N16" s="18">
        <v>94908</v>
      </c>
      <c r="O16" s="18">
        <v>74284.42</v>
      </c>
      <c r="P16" s="18">
        <v>20623.580000000002</v>
      </c>
      <c r="Q16" s="18"/>
      <c r="R16" s="18">
        <v>104735.42</v>
      </c>
      <c r="S16" s="18">
        <v>87220.3</v>
      </c>
      <c r="T16" s="18">
        <v>17515.12</v>
      </c>
    </row>
    <row r="17" spans="1:20" ht="24" customHeight="1" x14ac:dyDescent="0.5">
      <c r="A17" s="17" t="s">
        <v>14</v>
      </c>
      <c r="B17" s="15">
        <v>930591</v>
      </c>
      <c r="C17" s="15">
        <v>484255</v>
      </c>
      <c r="D17" s="15">
        <v>446336</v>
      </c>
      <c r="E17" s="18"/>
      <c r="F17" s="18">
        <v>936099.44</v>
      </c>
      <c r="G17" s="18">
        <v>486936</v>
      </c>
      <c r="H17" s="18">
        <v>449163.44</v>
      </c>
      <c r="I17" s="18"/>
      <c r="J17" s="18">
        <v>949188.71</v>
      </c>
      <c r="K17" s="18">
        <v>499729.83</v>
      </c>
      <c r="L17" s="18">
        <v>449458.88</v>
      </c>
      <c r="M17" s="18"/>
      <c r="N17" s="18">
        <v>913231.15</v>
      </c>
      <c r="O17" s="18">
        <v>476095.41</v>
      </c>
      <c r="P17" s="18">
        <v>437135.74</v>
      </c>
      <c r="Q17" s="18"/>
      <c r="R17" s="18">
        <v>923843.41</v>
      </c>
      <c r="S17" s="18">
        <v>474257</v>
      </c>
      <c r="T17" s="18">
        <v>449586.41</v>
      </c>
    </row>
    <row r="18" spans="1:20" ht="24" customHeight="1" x14ac:dyDescent="0.5">
      <c r="A18" s="17" t="s">
        <v>15</v>
      </c>
      <c r="B18" s="15">
        <v>2009514</v>
      </c>
      <c r="C18" s="15">
        <v>1165191</v>
      </c>
      <c r="D18" s="15">
        <v>844323</v>
      </c>
      <c r="E18" s="18"/>
      <c r="F18" s="18">
        <v>2089640.37</v>
      </c>
      <c r="G18" s="18">
        <v>1201256.75</v>
      </c>
      <c r="H18" s="18">
        <v>888383.61</v>
      </c>
      <c r="I18" s="18"/>
      <c r="J18" s="18">
        <v>2045190.59</v>
      </c>
      <c r="K18" s="18">
        <v>1180479.24</v>
      </c>
      <c r="L18" s="18">
        <v>864711.34</v>
      </c>
      <c r="M18" s="18"/>
      <c r="N18" s="18">
        <v>1920896.59</v>
      </c>
      <c r="O18" s="18">
        <v>1113474.29</v>
      </c>
      <c r="P18" s="18">
        <v>807422.31</v>
      </c>
      <c r="Q18" s="18"/>
      <c r="R18" s="18">
        <v>1982329.27</v>
      </c>
      <c r="S18" s="18">
        <v>1165551.77</v>
      </c>
      <c r="T18" s="18">
        <v>816777.51</v>
      </c>
    </row>
    <row r="19" spans="1:20" ht="24" customHeight="1" x14ac:dyDescent="0.5">
      <c r="A19" s="29" t="s">
        <v>16</v>
      </c>
      <c r="B19" s="15">
        <v>4038101</v>
      </c>
      <c r="C19" s="15">
        <v>2553635</v>
      </c>
      <c r="D19" s="15">
        <v>1484466</v>
      </c>
      <c r="E19" s="18"/>
      <c r="F19" s="18">
        <v>3877694.51</v>
      </c>
      <c r="G19" s="18">
        <v>2423105.6</v>
      </c>
      <c r="H19" s="18">
        <v>1454588.91</v>
      </c>
      <c r="I19" s="18"/>
      <c r="J19" s="18">
        <v>4039397.02</v>
      </c>
      <c r="K19" s="18">
        <v>2531764.48</v>
      </c>
      <c r="L19" s="18">
        <v>1507632.54</v>
      </c>
      <c r="M19" s="18"/>
      <c r="N19" s="18">
        <v>4219413.9800000004</v>
      </c>
      <c r="O19" s="18">
        <v>2706633.51</v>
      </c>
      <c r="P19" s="18">
        <v>1512780.47</v>
      </c>
      <c r="Q19" s="18"/>
      <c r="R19" s="18">
        <v>4015900.64</v>
      </c>
      <c r="S19" s="18">
        <v>2553037.0499999998</v>
      </c>
      <c r="T19" s="18">
        <v>1462863.59</v>
      </c>
    </row>
    <row r="20" spans="1:20" ht="24" customHeight="1" x14ac:dyDescent="0.5">
      <c r="A20" s="29" t="s">
        <v>17</v>
      </c>
      <c r="B20" s="15">
        <v>2429476</v>
      </c>
      <c r="C20" s="15">
        <v>918273</v>
      </c>
      <c r="D20" s="15">
        <v>1511203</v>
      </c>
      <c r="E20" s="18"/>
      <c r="F20" s="18">
        <v>2043364.75</v>
      </c>
      <c r="G20" s="18">
        <v>807042.51</v>
      </c>
      <c r="H20" s="18">
        <v>1236322.25</v>
      </c>
      <c r="I20" s="18"/>
      <c r="J20" s="18">
        <v>2372620.04</v>
      </c>
      <c r="K20" s="18">
        <v>897110.46</v>
      </c>
      <c r="L20" s="18">
        <v>1475509.58</v>
      </c>
      <c r="M20" s="18"/>
      <c r="N20" s="18">
        <v>2766829.37</v>
      </c>
      <c r="O20" s="18">
        <v>1015122.92</v>
      </c>
      <c r="P20" s="18">
        <v>1751706.44</v>
      </c>
      <c r="Q20" s="18"/>
      <c r="R20" s="18">
        <v>2535090.77</v>
      </c>
      <c r="S20" s="18">
        <v>953815.82</v>
      </c>
      <c r="T20" s="18">
        <v>1581274.95</v>
      </c>
    </row>
    <row r="21" spans="1:20" ht="24" customHeight="1" x14ac:dyDescent="0.5">
      <c r="A21" s="17" t="s">
        <v>18</v>
      </c>
      <c r="B21" s="15"/>
      <c r="C21" s="15"/>
      <c r="D21" s="1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24" customHeight="1" x14ac:dyDescent="0.5">
      <c r="A22" s="23" t="s">
        <v>19</v>
      </c>
      <c r="B22" s="24">
        <v>29852</v>
      </c>
      <c r="C22" s="24">
        <v>23457</v>
      </c>
      <c r="D22" s="24">
        <v>6395</v>
      </c>
      <c r="E22" s="25"/>
      <c r="F22" s="25">
        <v>44484.46</v>
      </c>
      <c r="G22" s="25">
        <v>32614.880000000001</v>
      </c>
      <c r="H22" s="25">
        <v>11869.59</v>
      </c>
      <c r="I22" s="25"/>
      <c r="J22" s="25">
        <v>30654.63</v>
      </c>
      <c r="K22" s="25">
        <v>25512.39</v>
      </c>
      <c r="L22" s="25">
        <v>5142.24</v>
      </c>
      <c r="M22" s="25"/>
      <c r="N22" s="25">
        <v>24978.25</v>
      </c>
      <c r="O22" s="25">
        <v>19787.45</v>
      </c>
      <c r="P22" s="25">
        <v>5190.8</v>
      </c>
      <c r="Q22" s="25"/>
      <c r="R22" s="25">
        <v>19289.89</v>
      </c>
      <c r="S22" s="25">
        <v>15914.21</v>
      </c>
      <c r="T22" s="25">
        <v>3375.68</v>
      </c>
    </row>
    <row r="23" spans="1:20" ht="24" customHeight="1" x14ac:dyDescent="0.5">
      <c r="A23" s="14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0"/>
      <c r="N23" s="27"/>
      <c r="O23" s="27"/>
      <c r="P23" s="27"/>
      <c r="Q23" s="27"/>
      <c r="R23" s="27"/>
      <c r="S23" s="27"/>
      <c r="T23" s="27"/>
    </row>
    <row r="24" spans="1:20" s="4" customFormat="1" ht="24" customHeight="1" x14ac:dyDescent="0.5">
      <c r="A24" s="3" t="s">
        <v>12</v>
      </c>
      <c r="B24" s="31">
        <v>210208</v>
      </c>
      <c r="C24" s="31">
        <v>116885</v>
      </c>
      <c r="D24" s="31">
        <v>93323</v>
      </c>
      <c r="E24" s="31"/>
      <c r="F24" s="31">
        <v>206277.45</v>
      </c>
      <c r="G24" s="31">
        <v>115905.25</v>
      </c>
      <c r="H24" s="31">
        <v>90372.2</v>
      </c>
      <c r="I24" s="31"/>
      <c r="J24" s="31">
        <v>211127</v>
      </c>
      <c r="K24" s="31">
        <v>118373</v>
      </c>
      <c r="L24" s="31">
        <v>92754</v>
      </c>
      <c r="M24" s="31"/>
      <c r="N24" s="31">
        <v>212320.11</v>
      </c>
      <c r="O24" s="31">
        <v>114971.92</v>
      </c>
      <c r="P24" s="31">
        <v>97348.19</v>
      </c>
      <c r="Q24" s="31"/>
      <c r="R24" s="31">
        <v>211109</v>
      </c>
      <c r="S24" s="31">
        <v>118288</v>
      </c>
      <c r="T24" s="31">
        <v>92821</v>
      </c>
    </row>
    <row r="25" spans="1:20" ht="24" customHeight="1" x14ac:dyDescent="0.5">
      <c r="A25" s="17" t="s">
        <v>13</v>
      </c>
      <c r="B25" s="31">
        <v>2737</v>
      </c>
      <c r="C25" s="31">
        <v>2342</v>
      </c>
      <c r="D25" s="31">
        <v>395</v>
      </c>
      <c r="E25" s="32"/>
      <c r="F25" s="32">
        <v>3478</v>
      </c>
      <c r="G25" s="32">
        <v>3262</v>
      </c>
      <c r="H25" s="32">
        <v>216</v>
      </c>
      <c r="I25" s="32"/>
      <c r="J25" s="32">
        <v>2638</v>
      </c>
      <c r="K25" s="32">
        <v>2197</v>
      </c>
      <c r="L25" s="32">
        <v>441</v>
      </c>
      <c r="M25" s="32"/>
      <c r="N25" s="32">
        <v>2603</v>
      </c>
      <c r="O25" s="32">
        <v>2224</v>
      </c>
      <c r="P25" s="32">
        <v>379</v>
      </c>
      <c r="Q25" s="32"/>
      <c r="R25" s="32">
        <v>2230</v>
      </c>
      <c r="S25" s="32">
        <v>1686</v>
      </c>
      <c r="T25" s="32">
        <v>544</v>
      </c>
    </row>
    <row r="26" spans="1:20" ht="24" customHeight="1" x14ac:dyDescent="0.5">
      <c r="A26" s="17" t="s">
        <v>14</v>
      </c>
      <c r="B26" s="31">
        <v>27942</v>
      </c>
      <c r="C26" s="31">
        <v>16562</v>
      </c>
      <c r="D26" s="31">
        <v>11380</v>
      </c>
      <c r="E26" s="32"/>
      <c r="F26" s="32">
        <v>29103</v>
      </c>
      <c r="G26" s="32">
        <v>18051</v>
      </c>
      <c r="H26" s="32">
        <v>11052</v>
      </c>
      <c r="I26" s="32"/>
      <c r="J26" s="32">
        <v>26028</v>
      </c>
      <c r="K26" s="32">
        <v>15853</v>
      </c>
      <c r="L26" s="32">
        <v>10175</v>
      </c>
      <c r="M26" s="32"/>
      <c r="N26" s="32">
        <v>25856</v>
      </c>
      <c r="O26" s="32">
        <v>14166</v>
      </c>
      <c r="P26" s="32">
        <v>11690</v>
      </c>
      <c r="Q26" s="32"/>
      <c r="R26" s="32">
        <v>30779</v>
      </c>
      <c r="S26" s="32">
        <v>18178</v>
      </c>
      <c r="T26" s="32">
        <v>12601</v>
      </c>
    </row>
    <row r="27" spans="1:20" ht="24" customHeight="1" x14ac:dyDescent="0.5">
      <c r="A27" s="17" t="s">
        <v>15</v>
      </c>
      <c r="B27" s="31">
        <v>47143</v>
      </c>
      <c r="C27" s="31">
        <v>28349</v>
      </c>
      <c r="D27" s="31">
        <v>18794</v>
      </c>
      <c r="E27" s="32"/>
      <c r="F27" s="32">
        <v>41995</v>
      </c>
      <c r="G27" s="32">
        <v>24864</v>
      </c>
      <c r="H27" s="32">
        <v>17131</v>
      </c>
      <c r="I27" s="32"/>
      <c r="J27" s="32">
        <v>47941</v>
      </c>
      <c r="K27" s="32">
        <v>28990</v>
      </c>
      <c r="L27" s="32">
        <v>18951</v>
      </c>
      <c r="M27" s="32"/>
      <c r="N27" s="32">
        <v>48331</v>
      </c>
      <c r="O27" s="32">
        <v>27563</v>
      </c>
      <c r="P27" s="32">
        <v>20768</v>
      </c>
      <c r="Q27" s="32"/>
      <c r="R27" s="32">
        <v>50306</v>
      </c>
      <c r="S27" s="32">
        <v>31978</v>
      </c>
      <c r="T27" s="32">
        <v>18328</v>
      </c>
    </row>
    <row r="28" spans="1:20" ht="24" customHeight="1" x14ac:dyDescent="0.5">
      <c r="A28" s="17" t="s">
        <v>16</v>
      </c>
      <c r="B28" s="31">
        <v>84654</v>
      </c>
      <c r="C28" s="31">
        <v>49368</v>
      </c>
      <c r="D28" s="31">
        <v>35286</v>
      </c>
      <c r="E28" s="32"/>
      <c r="F28" s="32">
        <v>85255</v>
      </c>
      <c r="G28" s="32">
        <v>49470</v>
      </c>
      <c r="H28" s="32">
        <v>35785</v>
      </c>
      <c r="I28" s="32"/>
      <c r="J28" s="32">
        <v>89158</v>
      </c>
      <c r="K28" s="32">
        <v>51414</v>
      </c>
      <c r="L28" s="32">
        <v>37744</v>
      </c>
      <c r="M28" s="32"/>
      <c r="N28" s="32">
        <v>82900</v>
      </c>
      <c r="O28" s="32">
        <v>49020</v>
      </c>
      <c r="P28" s="32">
        <v>33880</v>
      </c>
      <c r="Q28" s="32"/>
      <c r="R28" s="32">
        <v>81304</v>
      </c>
      <c r="S28" s="32">
        <v>47566</v>
      </c>
      <c r="T28" s="32">
        <v>33738</v>
      </c>
    </row>
    <row r="29" spans="1:20" ht="24" customHeight="1" x14ac:dyDescent="0.5">
      <c r="A29" s="17" t="s">
        <v>17</v>
      </c>
      <c r="B29" s="31">
        <v>47589</v>
      </c>
      <c r="C29" s="31">
        <v>20226</v>
      </c>
      <c r="D29" s="31">
        <v>27363</v>
      </c>
      <c r="E29" s="32"/>
      <c r="F29" s="32">
        <v>46446</v>
      </c>
      <c r="G29" s="32">
        <v>20258</v>
      </c>
      <c r="H29" s="32">
        <v>26188</v>
      </c>
      <c r="I29" s="32"/>
      <c r="J29" s="32">
        <v>45210</v>
      </c>
      <c r="K29" s="32">
        <v>19767</v>
      </c>
      <c r="L29" s="32">
        <v>25443</v>
      </c>
      <c r="M29" s="32"/>
      <c r="N29" s="32">
        <v>52409</v>
      </c>
      <c r="O29" s="32">
        <v>21999</v>
      </c>
      <c r="P29" s="32">
        <v>30410</v>
      </c>
      <c r="Q29" s="32"/>
      <c r="R29" s="32">
        <v>46293</v>
      </c>
      <c r="S29" s="32">
        <v>18880</v>
      </c>
      <c r="T29" s="32">
        <v>27413</v>
      </c>
    </row>
    <row r="30" spans="1:20" ht="24" customHeight="1" x14ac:dyDescent="0.5">
      <c r="A30" s="17" t="s">
        <v>18</v>
      </c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4" customHeight="1" x14ac:dyDescent="0.5">
      <c r="A31" s="23" t="s">
        <v>19</v>
      </c>
      <c r="B31" s="33">
        <v>143</v>
      </c>
      <c r="C31" s="33">
        <v>38</v>
      </c>
      <c r="D31" s="33">
        <v>105</v>
      </c>
      <c r="E31" s="34"/>
      <c r="F31" s="34" t="s">
        <v>22</v>
      </c>
      <c r="G31" s="34" t="s">
        <v>22</v>
      </c>
      <c r="H31" s="34" t="s">
        <v>22</v>
      </c>
      <c r="I31" s="34"/>
      <c r="J31" s="34">
        <v>152</v>
      </c>
      <c r="K31" s="34">
        <v>152</v>
      </c>
      <c r="L31" s="34" t="s">
        <v>22</v>
      </c>
      <c r="M31" s="34"/>
      <c r="N31" s="34">
        <v>221</v>
      </c>
      <c r="O31" s="34" t="s">
        <v>22</v>
      </c>
      <c r="P31" s="34">
        <v>221</v>
      </c>
      <c r="Q31" s="34"/>
      <c r="R31" s="34">
        <v>197</v>
      </c>
      <c r="S31" s="34" t="s">
        <v>22</v>
      </c>
      <c r="T31" s="34">
        <v>197</v>
      </c>
    </row>
    <row r="32" spans="1:20" ht="24" customHeight="1" x14ac:dyDescent="0.5">
      <c r="A32" s="19"/>
      <c r="B32" s="35"/>
      <c r="C32" s="35"/>
      <c r="D32" s="35"/>
      <c r="E32" s="36"/>
      <c r="F32" s="37"/>
      <c r="G32" s="38"/>
      <c r="H32" s="37"/>
      <c r="I32" s="36"/>
      <c r="J32" s="19"/>
      <c r="K32" s="36"/>
      <c r="L32" s="36"/>
      <c r="M32" s="36"/>
      <c r="N32" s="36"/>
      <c r="O32" s="36"/>
      <c r="P32" s="36"/>
      <c r="Q32" s="36"/>
      <c r="R32" s="39"/>
      <c r="S32" s="39"/>
      <c r="T32" s="39"/>
    </row>
    <row r="33" spans="1:29" s="4" customFormat="1" ht="24" customHeight="1" x14ac:dyDescent="0.5">
      <c r="A33" s="40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9" s="8" customFormat="1" ht="24" customHeight="1" x14ac:dyDescent="0.5">
      <c r="A34" s="41" t="s">
        <v>1</v>
      </c>
      <c r="B34" s="42" t="s">
        <v>2</v>
      </c>
      <c r="C34" s="42"/>
      <c r="D34" s="42"/>
      <c r="E34" s="43"/>
      <c r="F34" s="42" t="s">
        <v>3</v>
      </c>
      <c r="G34" s="42"/>
      <c r="H34" s="42"/>
      <c r="I34" s="43"/>
      <c r="J34" s="42" t="s">
        <v>4</v>
      </c>
      <c r="K34" s="42"/>
      <c r="L34" s="42"/>
      <c r="M34" s="43"/>
      <c r="N34" s="42" t="s">
        <v>5</v>
      </c>
      <c r="O34" s="42"/>
      <c r="P34" s="42"/>
      <c r="Q34" s="43"/>
      <c r="R34" s="42" t="s">
        <v>6</v>
      </c>
      <c r="S34" s="42"/>
      <c r="T34" s="42"/>
    </row>
    <row r="35" spans="1:29" s="8" customFormat="1" ht="24" customHeight="1" x14ac:dyDescent="0.5">
      <c r="A35" s="44"/>
      <c r="B35" s="45" t="s">
        <v>7</v>
      </c>
      <c r="C35" s="45" t="s">
        <v>8</v>
      </c>
      <c r="D35" s="45" t="s">
        <v>9</v>
      </c>
      <c r="E35" s="46"/>
      <c r="F35" s="45" t="s">
        <v>7</v>
      </c>
      <c r="G35" s="45" t="s">
        <v>8</v>
      </c>
      <c r="H35" s="45" t="s">
        <v>9</v>
      </c>
      <c r="I35" s="46"/>
      <c r="J35" s="45" t="s">
        <v>7</v>
      </c>
      <c r="K35" s="45" t="s">
        <v>8</v>
      </c>
      <c r="L35" s="45" t="s">
        <v>9</v>
      </c>
      <c r="M35" s="46"/>
      <c r="N35" s="45" t="s">
        <v>7</v>
      </c>
      <c r="O35" s="45" t="s">
        <v>8</v>
      </c>
      <c r="P35" s="45" t="s">
        <v>9</v>
      </c>
      <c r="Q35" s="46"/>
      <c r="R35" s="45" t="s">
        <v>7</v>
      </c>
      <c r="S35" s="45" t="s">
        <v>8</v>
      </c>
      <c r="T35" s="45" t="s">
        <v>9</v>
      </c>
    </row>
    <row r="36" spans="1:29" ht="24" customHeight="1" x14ac:dyDescent="0.5">
      <c r="A36" s="47"/>
      <c r="B36" s="48" t="s">
        <v>24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9" ht="24" customHeight="1" x14ac:dyDescent="0.5">
      <c r="A37" s="4" t="s">
        <v>11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9" s="4" customFormat="1" ht="24" customHeight="1" x14ac:dyDescent="0.5">
      <c r="A38" s="4" t="s">
        <v>12</v>
      </c>
      <c r="B38" s="50">
        <v>100</v>
      </c>
      <c r="C38" s="50">
        <v>100</v>
      </c>
      <c r="D38" s="50">
        <v>100</v>
      </c>
      <c r="E38" s="51"/>
      <c r="F38" s="51">
        <v>100</v>
      </c>
      <c r="G38" s="51">
        <v>100</v>
      </c>
      <c r="H38" s="51">
        <v>100</v>
      </c>
      <c r="I38" s="51"/>
      <c r="J38" s="51">
        <v>100</v>
      </c>
      <c r="K38" s="51">
        <v>100</v>
      </c>
      <c r="L38" s="51">
        <v>100</v>
      </c>
      <c r="M38" s="51"/>
      <c r="N38" s="51">
        <v>100</v>
      </c>
      <c r="O38" s="51">
        <v>100</v>
      </c>
      <c r="P38" s="51">
        <v>100</v>
      </c>
      <c r="Q38" s="51"/>
      <c r="R38" s="51">
        <v>100</v>
      </c>
      <c r="S38" s="51">
        <v>100</v>
      </c>
      <c r="T38" s="51">
        <v>100</v>
      </c>
      <c r="W38" s="52"/>
      <c r="X38" s="52"/>
      <c r="Y38" s="52"/>
      <c r="AA38" s="52"/>
      <c r="AB38" s="52"/>
      <c r="AC38" s="52"/>
    </row>
    <row r="39" spans="1:29" ht="24" customHeight="1" x14ac:dyDescent="0.5">
      <c r="A39" s="53" t="s">
        <v>13</v>
      </c>
      <c r="B39" s="50">
        <v>2.7</v>
      </c>
      <c r="C39" s="50">
        <v>3.8</v>
      </c>
      <c r="D39" s="50">
        <v>1.4</v>
      </c>
      <c r="E39" s="54"/>
      <c r="F39" s="54">
        <v>2.7</v>
      </c>
      <c r="G39" s="54">
        <v>3.7</v>
      </c>
      <c r="H39" s="54">
        <v>1.5</v>
      </c>
      <c r="I39" s="54"/>
      <c r="J39" s="54">
        <v>2.8</v>
      </c>
      <c r="K39" s="54">
        <v>4</v>
      </c>
      <c r="L39" s="54">
        <v>1.4</v>
      </c>
      <c r="M39" s="54"/>
      <c r="N39" s="54">
        <v>2.7</v>
      </c>
      <c r="O39" s="54">
        <v>3.8</v>
      </c>
      <c r="P39" s="54">
        <v>1.4</v>
      </c>
      <c r="Q39" s="54"/>
      <c r="R39" s="54">
        <v>2.5</v>
      </c>
      <c r="S39" s="54">
        <v>3.6</v>
      </c>
      <c r="T39" s="54">
        <v>1.2</v>
      </c>
      <c r="W39" s="55"/>
      <c r="X39" s="55"/>
      <c r="Y39" s="55"/>
      <c r="AA39" s="52"/>
      <c r="AB39" s="52"/>
      <c r="AC39" s="52"/>
    </row>
    <row r="40" spans="1:29" ht="24" customHeight="1" x14ac:dyDescent="0.5">
      <c r="A40" s="53" t="s">
        <v>14</v>
      </c>
      <c r="B40" s="50">
        <v>9.3000000000000007</v>
      </c>
      <c r="C40" s="50">
        <v>8.4</v>
      </c>
      <c r="D40" s="50">
        <v>10.3</v>
      </c>
      <c r="E40" s="54"/>
      <c r="F40" s="54">
        <v>9.4</v>
      </c>
      <c r="G40" s="54">
        <v>8.5</v>
      </c>
      <c r="H40" s="54">
        <v>10.5</v>
      </c>
      <c r="I40" s="54"/>
      <c r="J40" s="54">
        <v>9.4</v>
      </c>
      <c r="K40" s="54">
        <v>8.5</v>
      </c>
      <c r="L40" s="54">
        <v>10.4</v>
      </c>
      <c r="M40" s="54"/>
      <c r="N40" s="54">
        <v>9.1</v>
      </c>
      <c r="O40" s="54">
        <v>8.4</v>
      </c>
      <c r="P40" s="54">
        <v>10</v>
      </c>
      <c r="Q40" s="54"/>
      <c r="R40" s="54">
        <v>9.1999999999999993</v>
      </c>
      <c r="S40" s="54">
        <v>8.3000000000000007</v>
      </c>
      <c r="T40" s="54">
        <v>10.199999999999999</v>
      </c>
      <c r="W40" s="55"/>
      <c r="X40" s="55"/>
      <c r="Y40" s="55"/>
      <c r="AA40" s="52"/>
      <c r="AB40" s="52"/>
      <c r="AC40" s="52"/>
    </row>
    <row r="41" spans="1:29" ht="24" customHeight="1" x14ac:dyDescent="0.5">
      <c r="A41" s="53" t="s">
        <v>15</v>
      </c>
      <c r="B41" s="50">
        <v>39.1</v>
      </c>
      <c r="C41" s="50">
        <v>40.1</v>
      </c>
      <c r="D41" s="50">
        <v>38</v>
      </c>
      <c r="E41" s="56"/>
      <c r="F41" s="54">
        <v>39.299999999999997</v>
      </c>
      <c r="G41" s="54">
        <v>40.299999999999997</v>
      </c>
      <c r="H41" s="54">
        <v>38.200000000000003</v>
      </c>
      <c r="I41" s="54"/>
      <c r="J41" s="54">
        <v>39.5</v>
      </c>
      <c r="K41" s="54">
        <v>40.4</v>
      </c>
      <c r="L41" s="54">
        <v>38.4</v>
      </c>
      <c r="M41" s="54"/>
      <c r="N41" s="54">
        <v>38.299999999999997</v>
      </c>
      <c r="O41" s="54">
        <v>39.200000000000003</v>
      </c>
      <c r="P41" s="54">
        <v>37.200000000000003</v>
      </c>
      <c r="Q41" s="54"/>
      <c r="R41" s="54">
        <v>39.5</v>
      </c>
      <c r="S41" s="54">
        <v>40.4</v>
      </c>
      <c r="T41" s="54">
        <v>38.4</v>
      </c>
      <c r="W41" s="55"/>
      <c r="X41" s="55"/>
      <c r="Y41" s="55"/>
      <c r="AA41" s="52"/>
      <c r="AB41" s="52"/>
      <c r="AC41" s="52"/>
    </row>
    <row r="42" spans="1:29" ht="24" customHeight="1" x14ac:dyDescent="0.5">
      <c r="A42" s="57" t="s">
        <v>16</v>
      </c>
      <c r="B42" s="50">
        <v>31.9</v>
      </c>
      <c r="C42" s="50">
        <v>35.700000000000003</v>
      </c>
      <c r="D42" s="50">
        <v>27.3</v>
      </c>
      <c r="E42" s="56"/>
      <c r="F42" s="54">
        <v>32.6</v>
      </c>
      <c r="G42" s="54">
        <v>36.1</v>
      </c>
      <c r="H42" s="54">
        <v>28.4</v>
      </c>
      <c r="I42" s="54"/>
      <c r="J42" s="54">
        <v>31.7</v>
      </c>
      <c r="K42" s="54">
        <v>35.200000000000003</v>
      </c>
      <c r="L42" s="54">
        <v>27.5</v>
      </c>
      <c r="M42" s="54"/>
      <c r="N42" s="54">
        <v>31.8</v>
      </c>
      <c r="O42" s="54">
        <v>35.9</v>
      </c>
      <c r="P42" s="54">
        <v>26.7</v>
      </c>
      <c r="Q42" s="54"/>
      <c r="R42" s="54">
        <v>31.5</v>
      </c>
      <c r="S42" s="54">
        <v>35.5</v>
      </c>
      <c r="T42" s="54">
        <v>26.8</v>
      </c>
      <c r="W42" s="55"/>
      <c r="X42" s="55"/>
      <c r="Y42" s="55"/>
      <c r="AA42" s="52"/>
      <c r="AB42" s="52"/>
      <c r="AC42" s="52"/>
    </row>
    <row r="43" spans="1:29" ht="24" customHeight="1" x14ac:dyDescent="0.5">
      <c r="A43" s="57" t="s">
        <v>17</v>
      </c>
      <c r="B43" s="50">
        <v>16.899999999999999</v>
      </c>
      <c r="C43" s="50">
        <v>11.9</v>
      </c>
      <c r="D43" s="50">
        <v>22.9</v>
      </c>
      <c r="E43" s="56"/>
      <c r="F43" s="54">
        <v>15.8</v>
      </c>
      <c r="G43" s="54">
        <v>11.2</v>
      </c>
      <c r="H43" s="54">
        <v>21.3</v>
      </c>
      <c r="I43" s="54"/>
      <c r="J43" s="54">
        <v>16.5</v>
      </c>
      <c r="K43" s="54">
        <v>11.7</v>
      </c>
      <c r="L43" s="54">
        <v>22.2</v>
      </c>
      <c r="M43" s="54"/>
      <c r="N43" s="54">
        <v>18</v>
      </c>
      <c r="O43" s="54">
        <v>12.6</v>
      </c>
      <c r="P43" s="54">
        <v>24.6</v>
      </c>
      <c r="Q43" s="54"/>
      <c r="R43" s="54">
        <v>17.2</v>
      </c>
      <c r="S43" s="54">
        <v>12.1</v>
      </c>
      <c r="T43" s="54">
        <v>23.3</v>
      </c>
      <c r="W43" s="55"/>
      <c r="X43" s="55"/>
      <c r="Y43" s="55"/>
      <c r="AA43" s="52"/>
      <c r="AB43" s="52"/>
      <c r="AC43" s="52"/>
    </row>
    <row r="44" spans="1:29" ht="24" customHeight="1" x14ac:dyDescent="0.5">
      <c r="A44" s="53" t="s">
        <v>18</v>
      </c>
      <c r="B44" s="50"/>
      <c r="C44" s="50"/>
      <c r="D44" s="50"/>
      <c r="E44" s="5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W44" s="55"/>
      <c r="X44" s="55"/>
      <c r="Y44" s="55"/>
      <c r="AA44" s="52"/>
      <c r="AB44" s="52"/>
      <c r="AC44" s="52"/>
    </row>
    <row r="45" spans="1:29" ht="24" customHeight="1" x14ac:dyDescent="0.5">
      <c r="A45" s="58" t="s">
        <v>19</v>
      </c>
      <c r="B45" s="59">
        <v>0.1</v>
      </c>
      <c r="C45" s="59">
        <v>0.1</v>
      </c>
      <c r="D45" s="59">
        <v>0.1</v>
      </c>
      <c r="E45" s="60"/>
      <c r="F45" s="60">
        <v>0.2</v>
      </c>
      <c r="G45" s="60">
        <v>0.2</v>
      </c>
      <c r="H45" s="60">
        <v>0.1</v>
      </c>
      <c r="I45" s="60"/>
      <c r="J45" s="60">
        <v>0.1</v>
      </c>
      <c r="K45" s="60">
        <v>0.2</v>
      </c>
      <c r="L45" s="60">
        <v>0.1</v>
      </c>
      <c r="M45" s="60"/>
      <c r="N45" s="60">
        <v>0.1</v>
      </c>
      <c r="O45" s="60">
        <v>0.1</v>
      </c>
      <c r="P45" s="60">
        <v>0.1</v>
      </c>
      <c r="Q45" s="60"/>
      <c r="R45" s="60">
        <v>0.1</v>
      </c>
      <c r="S45" s="60">
        <v>0.1</v>
      </c>
      <c r="T45" s="60">
        <v>0.1</v>
      </c>
      <c r="W45" s="55"/>
      <c r="X45" s="55"/>
      <c r="Y45" s="55"/>
      <c r="AA45" s="52"/>
      <c r="AB45" s="52"/>
      <c r="AC45" s="52"/>
    </row>
    <row r="46" spans="1:29" ht="24" customHeight="1" x14ac:dyDescent="0.5">
      <c r="A46" s="8" t="s">
        <v>20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1:29" s="4" customFormat="1" ht="24" customHeight="1" x14ac:dyDescent="0.5">
      <c r="A47" s="4" t="s">
        <v>12</v>
      </c>
      <c r="B47" s="50">
        <v>100</v>
      </c>
      <c r="C47" s="50">
        <v>100</v>
      </c>
      <c r="D47" s="50">
        <v>100</v>
      </c>
      <c r="E47" s="50" t="e">
        <f t="shared" ref="E47:E52" si="0">E15/E$15*100</f>
        <v>#DIV/0!</v>
      </c>
      <c r="F47" s="51">
        <v>100</v>
      </c>
      <c r="G47" s="51">
        <v>100</v>
      </c>
      <c r="H47" s="51">
        <v>100</v>
      </c>
      <c r="I47" s="51"/>
      <c r="J47" s="51">
        <v>100</v>
      </c>
      <c r="K47" s="51">
        <v>100</v>
      </c>
      <c r="L47" s="51">
        <v>100</v>
      </c>
      <c r="M47" s="51"/>
      <c r="N47" s="51">
        <v>100</v>
      </c>
      <c r="O47" s="51">
        <v>100</v>
      </c>
      <c r="P47" s="51">
        <v>100</v>
      </c>
      <c r="Q47" s="51"/>
      <c r="R47" s="51">
        <v>100</v>
      </c>
      <c r="S47" s="51">
        <v>100</v>
      </c>
      <c r="T47" s="51">
        <v>100</v>
      </c>
    </row>
    <row r="48" spans="1:29" ht="24" customHeight="1" x14ac:dyDescent="0.5">
      <c r="A48" s="53" t="s">
        <v>13</v>
      </c>
      <c r="B48" s="50">
        <v>1.1000000000000001</v>
      </c>
      <c r="C48" s="50">
        <v>1.7</v>
      </c>
      <c r="D48" s="50">
        <v>0.5</v>
      </c>
      <c r="E48" s="50" t="e">
        <f t="shared" si="0"/>
        <v>#DIV/0!</v>
      </c>
      <c r="F48" s="54">
        <v>1.3</v>
      </c>
      <c r="G48" s="54">
        <v>1.8</v>
      </c>
      <c r="H48" s="54">
        <v>0.7</v>
      </c>
      <c r="I48" s="54"/>
      <c r="J48" s="54">
        <v>1.2</v>
      </c>
      <c r="K48" s="54">
        <v>1.8</v>
      </c>
      <c r="L48" s="54">
        <v>0.5</v>
      </c>
      <c r="M48" s="54"/>
      <c r="N48" s="54">
        <v>1</v>
      </c>
      <c r="O48" s="54">
        <v>1.4</v>
      </c>
      <c r="P48" s="54">
        <v>0.5</v>
      </c>
      <c r="Q48" s="54"/>
      <c r="R48" s="54">
        <v>1.1000000000000001</v>
      </c>
      <c r="S48" s="54">
        <v>1.7</v>
      </c>
      <c r="T48" s="54">
        <v>0.4</v>
      </c>
    </row>
    <row r="49" spans="1:20" ht="24" customHeight="1" x14ac:dyDescent="0.5">
      <c r="A49" s="53" t="s">
        <v>14</v>
      </c>
      <c r="B49" s="50">
        <v>9.6999999999999993</v>
      </c>
      <c r="C49" s="50">
        <v>9.3000000000000007</v>
      </c>
      <c r="D49" s="50">
        <v>10.3</v>
      </c>
      <c r="E49" s="50" t="e">
        <f t="shared" si="0"/>
        <v>#DIV/0!</v>
      </c>
      <c r="F49" s="54">
        <v>10.3</v>
      </c>
      <c r="G49" s="54">
        <v>9.6999999999999993</v>
      </c>
      <c r="H49" s="54">
        <v>11</v>
      </c>
      <c r="I49" s="54"/>
      <c r="J49" s="54">
        <v>9.9</v>
      </c>
      <c r="K49" s="54">
        <v>9.5</v>
      </c>
      <c r="L49" s="54">
        <v>10.4</v>
      </c>
      <c r="M49" s="54"/>
      <c r="N49" s="54">
        <v>9.1999999999999993</v>
      </c>
      <c r="O49" s="54">
        <v>8.8000000000000007</v>
      </c>
      <c r="P49" s="54">
        <v>9.6</v>
      </c>
      <c r="Q49" s="54"/>
      <c r="R49" s="54">
        <v>9.6</v>
      </c>
      <c r="S49" s="54">
        <v>9</v>
      </c>
      <c r="T49" s="54">
        <v>10.4</v>
      </c>
    </row>
    <row r="50" spans="1:20" ht="24" customHeight="1" x14ac:dyDescent="0.5">
      <c r="A50" s="53" t="s">
        <v>15</v>
      </c>
      <c r="B50" s="50">
        <v>21.1</v>
      </c>
      <c r="C50" s="50">
        <v>22.3</v>
      </c>
      <c r="D50" s="50">
        <v>19.600000000000001</v>
      </c>
      <c r="E50" s="50" t="e">
        <f t="shared" si="0"/>
        <v>#DIV/0!</v>
      </c>
      <c r="F50" s="54">
        <v>22.9</v>
      </c>
      <c r="G50" s="54">
        <v>23.8</v>
      </c>
      <c r="H50" s="54">
        <v>21.8</v>
      </c>
      <c r="I50" s="54"/>
      <c r="J50" s="54">
        <v>21.4</v>
      </c>
      <c r="K50" s="54">
        <v>22.6</v>
      </c>
      <c r="L50" s="54">
        <v>20</v>
      </c>
      <c r="M50" s="54"/>
      <c r="N50" s="54">
        <v>19.3</v>
      </c>
      <c r="O50" s="54">
        <v>20.6</v>
      </c>
      <c r="P50" s="54">
        <v>17.8</v>
      </c>
      <c r="Q50" s="54"/>
      <c r="R50" s="54">
        <v>20.7</v>
      </c>
      <c r="S50" s="54">
        <v>22.2</v>
      </c>
      <c r="T50" s="54">
        <v>18.8</v>
      </c>
    </row>
    <row r="51" spans="1:20" ht="24" customHeight="1" x14ac:dyDescent="0.5">
      <c r="A51" s="57" t="s">
        <v>16</v>
      </c>
      <c r="B51" s="50">
        <v>42.3</v>
      </c>
      <c r="C51" s="50">
        <v>48.8</v>
      </c>
      <c r="D51" s="50">
        <v>34.4</v>
      </c>
      <c r="E51" s="50" t="e">
        <f t="shared" si="0"/>
        <v>#DIV/0!</v>
      </c>
      <c r="F51" s="54">
        <v>42.6</v>
      </c>
      <c r="G51" s="54">
        <v>48</v>
      </c>
      <c r="H51" s="54">
        <v>35.799999999999997</v>
      </c>
      <c r="I51" s="54"/>
      <c r="J51" s="54">
        <v>42.3</v>
      </c>
      <c r="K51" s="54">
        <v>48.4</v>
      </c>
      <c r="L51" s="54">
        <v>34.9</v>
      </c>
      <c r="M51" s="54"/>
      <c r="N51" s="54">
        <v>42.4</v>
      </c>
      <c r="O51" s="54">
        <v>50.1</v>
      </c>
      <c r="P51" s="54">
        <v>33.4</v>
      </c>
      <c r="Q51" s="54"/>
      <c r="R51" s="54">
        <v>41.9</v>
      </c>
      <c r="S51" s="54">
        <v>48.6</v>
      </c>
      <c r="T51" s="54">
        <v>33.799999999999997</v>
      </c>
    </row>
    <row r="52" spans="1:20" ht="24" customHeight="1" x14ac:dyDescent="0.5">
      <c r="A52" s="57" t="s">
        <v>17</v>
      </c>
      <c r="B52" s="50">
        <v>25.5</v>
      </c>
      <c r="C52" s="50">
        <v>17.5</v>
      </c>
      <c r="D52" s="50">
        <v>35</v>
      </c>
      <c r="E52" s="50" t="e">
        <f t="shared" si="0"/>
        <v>#DIV/0!</v>
      </c>
      <c r="F52" s="54">
        <v>22.4</v>
      </c>
      <c r="G52" s="54">
        <v>16</v>
      </c>
      <c r="H52" s="54">
        <v>30.4</v>
      </c>
      <c r="I52" s="54"/>
      <c r="J52" s="54">
        <v>24.9</v>
      </c>
      <c r="K52" s="54">
        <v>17.2</v>
      </c>
      <c r="L52" s="54">
        <v>34.1</v>
      </c>
      <c r="M52" s="54"/>
      <c r="N52" s="54">
        <v>27.8</v>
      </c>
      <c r="O52" s="54">
        <v>18.8</v>
      </c>
      <c r="P52" s="54">
        <v>38.6</v>
      </c>
      <c r="Q52" s="54"/>
      <c r="R52" s="54">
        <v>26.5</v>
      </c>
      <c r="S52" s="54">
        <v>18.2</v>
      </c>
      <c r="T52" s="54">
        <v>36.5</v>
      </c>
    </row>
    <row r="53" spans="1:20" ht="24" customHeight="1" x14ac:dyDescent="0.5">
      <c r="A53" s="53" t="s">
        <v>18</v>
      </c>
      <c r="B53" s="50"/>
      <c r="C53" s="50"/>
      <c r="D53" s="50"/>
      <c r="E53" s="50" t="e">
        <f>E21/E$15*100</f>
        <v>#DIV/0!</v>
      </c>
      <c r="F53" s="56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t="24" customHeight="1" x14ac:dyDescent="0.5">
      <c r="A54" s="58" t="s">
        <v>19</v>
      </c>
      <c r="B54" s="59">
        <v>0.3</v>
      </c>
      <c r="C54" s="59">
        <v>0.4</v>
      </c>
      <c r="D54" s="59">
        <v>0.2</v>
      </c>
      <c r="E54" s="59" t="e">
        <f>E22/E$15*100</f>
        <v>#DIV/0!</v>
      </c>
      <c r="F54" s="60">
        <v>0.5</v>
      </c>
      <c r="G54" s="60">
        <v>0.7</v>
      </c>
      <c r="H54" s="60">
        <v>0.3</v>
      </c>
      <c r="I54" s="60"/>
      <c r="J54" s="60">
        <v>0.3</v>
      </c>
      <c r="K54" s="60">
        <v>0.5</v>
      </c>
      <c r="L54" s="60">
        <v>0.1</v>
      </c>
      <c r="M54" s="60"/>
      <c r="N54" s="60">
        <v>0.3</v>
      </c>
      <c r="O54" s="60">
        <v>0.3</v>
      </c>
      <c r="P54" s="60">
        <v>0.1</v>
      </c>
      <c r="Q54" s="60"/>
      <c r="R54" s="60">
        <v>0.2</v>
      </c>
      <c r="S54" s="60">
        <v>0.3</v>
      </c>
      <c r="T54" s="62">
        <v>0.1</v>
      </c>
    </row>
    <row r="55" spans="1:20" ht="24" customHeight="1" x14ac:dyDescent="0.5">
      <c r="A55" s="8" t="s">
        <v>21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  <row r="56" spans="1:20" s="4" customFormat="1" ht="24" customHeight="1" x14ac:dyDescent="0.5">
      <c r="A56" s="4" t="s">
        <v>12</v>
      </c>
      <c r="B56" s="50">
        <v>100</v>
      </c>
      <c r="C56" s="50">
        <v>100</v>
      </c>
      <c r="D56" s="50">
        <v>100</v>
      </c>
      <c r="E56" s="63"/>
      <c r="F56" s="51">
        <v>100</v>
      </c>
      <c r="G56" s="51">
        <v>100</v>
      </c>
      <c r="H56" s="51">
        <v>100</v>
      </c>
      <c r="I56" s="51"/>
      <c r="J56" s="51">
        <v>100</v>
      </c>
      <c r="K56" s="51">
        <v>100</v>
      </c>
      <c r="L56" s="51">
        <v>100</v>
      </c>
      <c r="M56" s="51"/>
      <c r="N56" s="51">
        <v>100</v>
      </c>
      <c r="O56" s="51">
        <v>100</v>
      </c>
      <c r="P56" s="51">
        <v>100</v>
      </c>
      <c r="Q56" s="51"/>
      <c r="R56" s="51">
        <v>100</v>
      </c>
      <c r="S56" s="51">
        <v>100</v>
      </c>
      <c r="T56" s="51">
        <v>100</v>
      </c>
    </row>
    <row r="57" spans="1:20" ht="24" customHeight="1" x14ac:dyDescent="0.5">
      <c r="A57" s="53" t="s">
        <v>13</v>
      </c>
      <c r="B57" s="50">
        <v>1.3</v>
      </c>
      <c r="C57" s="50">
        <v>2</v>
      </c>
      <c r="D57" s="50">
        <v>0.4</v>
      </c>
      <c r="E57" s="56"/>
      <c r="F57" s="54">
        <v>1.7</v>
      </c>
      <c r="G57" s="54">
        <v>2.8</v>
      </c>
      <c r="H57" s="54">
        <v>0.2</v>
      </c>
      <c r="I57" s="54"/>
      <c r="J57" s="54">
        <v>1.3</v>
      </c>
      <c r="K57" s="54">
        <v>1.9</v>
      </c>
      <c r="L57" s="54">
        <v>0.5</v>
      </c>
      <c r="M57" s="54"/>
      <c r="N57" s="54">
        <v>1.2</v>
      </c>
      <c r="O57" s="54">
        <v>1.9</v>
      </c>
      <c r="P57" s="54">
        <v>0.4</v>
      </c>
      <c r="Q57" s="54"/>
      <c r="R57" s="54">
        <v>1.1000000000000001</v>
      </c>
      <c r="S57" s="54">
        <v>1.4</v>
      </c>
      <c r="T57" s="54">
        <v>0.6</v>
      </c>
    </row>
    <row r="58" spans="1:20" ht="24" customHeight="1" x14ac:dyDescent="0.5">
      <c r="A58" s="53" t="s">
        <v>14</v>
      </c>
      <c r="B58" s="50">
        <v>13.3</v>
      </c>
      <c r="C58" s="50">
        <v>14.2</v>
      </c>
      <c r="D58" s="50">
        <v>12.2</v>
      </c>
      <c r="E58" s="56"/>
      <c r="F58" s="54">
        <v>14.1</v>
      </c>
      <c r="G58" s="54">
        <v>15.6</v>
      </c>
      <c r="H58" s="54">
        <v>12.2</v>
      </c>
      <c r="I58" s="54"/>
      <c r="J58" s="54">
        <v>12.3</v>
      </c>
      <c r="K58" s="54">
        <v>13.4</v>
      </c>
      <c r="L58" s="54">
        <v>11</v>
      </c>
      <c r="M58" s="54"/>
      <c r="N58" s="54">
        <v>12.2</v>
      </c>
      <c r="O58" s="54">
        <v>12.3</v>
      </c>
      <c r="P58" s="54">
        <v>12</v>
      </c>
      <c r="Q58" s="54"/>
      <c r="R58" s="54">
        <v>14.6</v>
      </c>
      <c r="S58" s="54">
        <v>15.4</v>
      </c>
      <c r="T58" s="54">
        <v>13.6</v>
      </c>
    </row>
    <row r="59" spans="1:20" ht="24" customHeight="1" x14ac:dyDescent="0.5">
      <c r="A59" s="53" t="s">
        <v>15</v>
      </c>
      <c r="B59" s="50">
        <v>22.4</v>
      </c>
      <c r="C59" s="50">
        <v>24.3</v>
      </c>
      <c r="D59" s="50">
        <v>20.2</v>
      </c>
      <c r="E59" s="56"/>
      <c r="F59" s="54">
        <v>20.399999999999999</v>
      </c>
      <c r="G59" s="54">
        <v>21.4</v>
      </c>
      <c r="H59" s="54">
        <v>19</v>
      </c>
      <c r="I59" s="54"/>
      <c r="J59" s="54">
        <v>22.7</v>
      </c>
      <c r="K59" s="54">
        <v>24.5</v>
      </c>
      <c r="L59" s="54">
        <v>20.399999999999999</v>
      </c>
      <c r="M59" s="54"/>
      <c r="N59" s="54">
        <v>22.8</v>
      </c>
      <c r="O59" s="54">
        <v>24</v>
      </c>
      <c r="P59" s="54">
        <v>21.3</v>
      </c>
      <c r="Q59" s="54"/>
      <c r="R59" s="54">
        <v>23.8</v>
      </c>
      <c r="S59" s="54">
        <v>27</v>
      </c>
      <c r="T59" s="54">
        <v>19.7</v>
      </c>
    </row>
    <row r="60" spans="1:20" ht="24" customHeight="1" x14ac:dyDescent="0.5">
      <c r="A60" s="57" t="s">
        <v>16</v>
      </c>
      <c r="B60" s="50">
        <v>40.299999999999997</v>
      </c>
      <c r="C60" s="50">
        <v>42.2</v>
      </c>
      <c r="D60" s="50">
        <v>37.799999999999997</v>
      </c>
      <c r="E60" s="56"/>
      <c r="F60" s="54">
        <v>41.3</v>
      </c>
      <c r="G60" s="54">
        <v>42.7</v>
      </c>
      <c r="H60" s="54">
        <v>39.6</v>
      </c>
      <c r="I60" s="54"/>
      <c r="J60" s="54">
        <v>42.2</v>
      </c>
      <c r="K60" s="54">
        <v>43.4</v>
      </c>
      <c r="L60" s="54">
        <v>40.700000000000003</v>
      </c>
      <c r="M60" s="54"/>
      <c r="N60" s="54">
        <v>39</v>
      </c>
      <c r="O60" s="54">
        <v>42.7</v>
      </c>
      <c r="P60" s="54">
        <v>34.799999999999997</v>
      </c>
      <c r="Q60" s="54"/>
      <c r="R60" s="54">
        <v>38.5</v>
      </c>
      <c r="S60" s="54">
        <v>40.200000000000003</v>
      </c>
      <c r="T60" s="54">
        <v>36.4</v>
      </c>
    </row>
    <row r="61" spans="1:20" ht="24" customHeight="1" x14ac:dyDescent="0.5">
      <c r="A61" s="57" t="s">
        <v>17</v>
      </c>
      <c r="B61" s="50">
        <v>22.6</v>
      </c>
      <c r="C61" s="50">
        <v>17.3</v>
      </c>
      <c r="D61" s="50">
        <v>29.3</v>
      </c>
      <c r="E61" s="56"/>
      <c r="F61" s="54">
        <v>22.5</v>
      </c>
      <c r="G61" s="54">
        <v>17.5</v>
      </c>
      <c r="H61" s="54">
        <v>29</v>
      </c>
      <c r="I61" s="54"/>
      <c r="J61" s="54">
        <v>21.4</v>
      </c>
      <c r="K61" s="54">
        <v>16.7</v>
      </c>
      <c r="L61" s="54">
        <v>27.4</v>
      </c>
      <c r="M61" s="54"/>
      <c r="N61" s="54">
        <v>24.7</v>
      </c>
      <c r="O61" s="54">
        <v>19.100000000000001</v>
      </c>
      <c r="P61" s="54">
        <v>31.3</v>
      </c>
      <c r="Q61" s="54"/>
      <c r="R61" s="54">
        <v>21.9</v>
      </c>
      <c r="S61" s="54">
        <v>16</v>
      </c>
      <c r="T61" s="54">
        <v>29.5</v>
      </c>
    </row>
    <row r="62" spans="1:20" ht="24" customHeight="1" x14ac:dyDescent="0.5">
      <c r="A62" s="53" t="s">
        <v>18</v>
      </c>
      <c r="B62" s="50"/>
      <c r="C62" s="50"/>
      <c r="D62" s="50"/>
      <c r="E62" s="56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t="24" customHeight="1" x14ac:dyDescent="0.5">
      <c r="A63" s="58" t="s">
        <v>19</v>
      </c>
      <c r="B63" s="59">
        <v>0.1</v>
      </c>
      <c r="C63" s="59" t="s">
        <v>25</v>
      </c>
      <c r="D63" s="59">
        <v>0.1</v>
      </c>
      <c r="E63" s="60"/>
      <c r="F63" s="60" t="s">
        <v>22</v>
      </c>
      <c r="G63" s="60" t="s">
        <v>22</v>
      </c>
      <c r="H63" s="60" t="s">
        <v>22</v>
      </c>
      <c r="I63" s="60"/>
      <c r="J63" s="60">
        <v>0.1</v>
      </c>
      <c r="K63" s="60">
        <v>0.1</v>
      </c>
      <c r="L63" s="60" t="s">
        <v>22</v>
      </c>
      <c r="M63" s="60"/>
      <c r="N63" s="60">
        <v>0.1</v>
      </c>
      <c r="O63" s="60" t="s">
        <v>22</v>
      </c>
      <c r="P63" s="60">
        <v>0.2</v>
      </c>
      <c r="Q63" s="60"/>
      <c r="R63" s="60">
        <v>0.1</v>
      </c>
      <c r="S63" s="60" t="s">
        <v>22</v>
      </c>
      <c r="T63" s="60">
        <v>0.2</v>
      </c>
    </row>
    <row r="64" spans="1:20" ht="24" customHeight="1" x14ac:dyDescent="0.5">
      <c r="A64" s="19"/>
      <c r="B64" s="39"/>
      <c r="C64" s="53"/>
      <c r="D64" s="38"/>
      <c r="E64" s="38"/>
      <c r="F64" s="64"/>
      <c r="G64" s="38"/>
      <c r="H64" s="38"/>
      <c r="I64" s="38"/>
      <c r="J64" s="19"/>
      <c r="K64" s="38"/>
      <c r="L64" s="38"/>
      <c r="M64" s="38"/>
      <c r="N64" s="65"/>
      <c r="O64" s="38"/>
      <c r="P64" s="38"/>
      <c r="Q64" s="38"/>
      <c r="R64" s="65"/>
      <c r="S64" s="38"/>
      <c r="T64" s="38"/>
    </row>
    <row r="65" spans="1:20" ht="24" customHeight="1" x14ac:dyDescent="0.5">
      <c r="A65" s="19"/>
      <c r="B65" s="19"/>
      <c r="D65" s="19" t="s">
        <v>26</v>
      </c>
      <c r="E65" s="13"/>
      <c r="F65" s="19"/>
      <c r="G65" s="37"/>
      <c r="H65" s="37"/>
      <c r="I65" s="37"/>
      <c r="J65" s="66"/>
      <c r="K65" s="35"/>
      <c r="L65" s="35"/>
      <c r="M65" s="35"/>
      <c r="N65" s="35"/>
      <c r="O65" s="35"/>
      <c r="P65" s="35"/>
    </row>
    <row r="66" spans="1:20" ht="24" customHeight="1" x14ac:dyDescent="0.5">
      <c r="A66" s="19"/>
      <c r="F66" s="13"/>
      <c r="G66" s="37"/>
      <c r="H66" s="37"/>
      <c r="I66" s="37"/>
      <c r="J66" s="66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 ht="24" customHeight="1" x14ac:dyDescent="0.5">
      <c r="A67" s="19"/>
      <c r="F67" s="13"/>
      <c r="G67" s="37"/>
      <c r="H67" s="37"/>
      <c r="I67" s="37"/>
      <c r="J67" s="66"/>
      <c r="K67" s="67"/>
      <c r="L67" s="35"/>
      <c r="M67" s="35"/>
      <c r="N67" s="35"/>
      <c r="O67" s="35"/>
      <c r="P67" s="35"/>
      <c r="Q67" s="35"/>
      <c r="R67" s="35"/>
      <c r="S67" s="35"/>
      <c r="T67" s="35"/>
    </row>
    <row r="68" spans="1:20" ht="24" customHeight="1" x14ac:dyDescent="0.5">
      <c r="A68" s="19"/>
      <c r="N68" s="66"/>
      <c r="O68" s="35"/>
      <c r="P68" s="35"/>
      <c r="Q68" s="35"/>
      <c r="R68" s="35"/>
      <c r="S68" s="35"/>
      <c r="T68" s="35"/>
    </row>
    <row r="69" spans="1:20" ht="24" customHeight="1" x14ac:dyDescent="0.5">
      <c r="A69" s="19"/>
    </row>
    <row r="70" spans="1:20" ht="24" customHeight="1" x14ac:dyDescent="0.5">
      <c r="A70" s="19"/>
    </row>
    <row r="71" spans="1:20" ht="24" customHeight="1" x14ac:dyDescent="0.5">
      <c r="A71" s="19"/>
    </row>
    <row r="72" spans="1:20" ht="24" customHeight="1" x14ac:dyDescent="0.5">
      <c r="A72" s="19"/>
    </row>
    <row r="73" spans="1:20" ht="24" customHeight="1" x14ac:dyDescent="0.5">
      <c r="A73" s="19"/>
    </row>
    <row r="74" spans="1:20" ht="24" customHeight="1" x14ac:dyDescent="0.5">
      <c r="A74" s="19"/>
    </row>
    <row r="75" spans="1:20" ht="24" customHeight="1" x14ac:dyDescent="0.5">
      <c r="A75" s="19"/>
    </row>
    <row r="76" spans="1:20" ht="24" customHeight="1" x14ac:dyDescent="0.5">
      <c r="A76" s="19"/>
    </row>
    <row r="77" spans="1:20" ht="24" customHeight="1" x14ac:dyDescent="0.5">
      <c r="A77" s="19"/>
    </row>
    <row r="78" spans="1:20" ht="24" customHeight="1" x14ac:dyDescent="0.5">
      <c r="A78" s="19"/>
    </row>
    <row r="79" spans="1:20" ht="24" customHeight="1" x14ac:dyDescent="0.5">
      <c r="A79" s="19"/>
    </row>
    <row r="80" spans="1:20" ht="24" customHeight="1" x14ac:dyDescent="0.5">
      <c r="A80" s="19"/>
    </row>
    <row r="81" spans="1:1" ht="24" customHeight="1" x14ac:dyDescent="0.5">
      <c r="A81" s="19"/>
    </row>
    <row r="82" spans="1:1" ht="24" customHeight="1" x14ac:dyDescent="0.5">
      <c r="A82" s="19"/>
    </row>
    <row r="83" spans="1:1" ht="24" customHeight="1" x14ac:dyDescent="0.5">
      <c r="A83" s="19"/>
    </row>
    <row r="84" spans="1:1" ht="24" customHeight="1" x14ac:dyDescent="0.5">
      <c r="A84" s="19"/>
    </row>
    <row r="85" spans="1:1" ht="24" customHeight="1" x14ac:dyDescent="0.5">
      <c r="A85" s="19"/>
    </row>
    <row r="86" spans="1:1" ht="24" customHeight="1" x14ac:dyDescent="0.5">
      <c r="A86" s="19"/>
    </row>
    <row r="87" spans="1:1" ht="24" customHeight="1" x14ac:dyDescent="0.5">
      <c r="A87" s="19"/>
    </row>
    <row r="88" spans="1:1" ht="24" customHeight="1" x14ac:dyDescent="0.5">
      <c r="A88" s="19"/>
    </row>
    <row r="89" spans="1:1" ht="24" customHeight="1" x14ac:dyDescent="0.5">
      <c r="A89" s="19"/>
    </row>
    <row r="90" spans="1:1" ht="24" customHeight="1" x14ac:dyDescent="0.5">
      <c r="A90" s="19"/>
    </row>
    <row r="91" spans="1:1" ht="24" customHeight="1" x14ac:dyDescent="0.5">
      <c r="A91" s="19"/>
    </row>
    <row r="92" spans="1:1" ht="24" customHeight="1" x14ac:dyDescent="0.5">
      <c r="A92" s="19"/>
    </row>
    <row r="93" spans="1:1" ht="24" customHeight="1" x14ac:dyDescent="0.5">
      <c r="A93" s="19"/>
    </row>
    <row r="94" spans="1:1" ht="24" customHeight="1" x14ac:dyDescent="0.5">
      <c r="A94" s="19"/>
    </row>
    <row r="95" spans="1:1" ht="24" customHeight="1" x14ac:dyDescent="0.5">
      <c r="A95" s="19"/>
    </row>
    <row r="96" spans="1:1" ht="24" customHeight="1" x14ac:dyDescent="0.5">
      <c r="A96" s="19"/>
    </row>
    <row r="97" spans="1:1" ht="24" customHeight="1" x14ac:dyDescent="0.5">
      <c r="A97" s="19"/>
    </row>
    <row r="98" spans="1:1" ht="24" customHeight="1" x14ac:dyDescent="0.5">
      <c r="A98" s="19"/>
    </row>
    <row r="99" spans="1:1" ht="24" customHeight="1" x14ac:dyDescent="0.5">
      <c r="A99" s="19"/>
    </row>
    <row r="100" spans="1:1" ht="24" customHeight="1" x14ac:dyDescent="0.5">
      <c r="A100" s="19"/>
    </row>
    <row r="101" spans="1:1" ht="24" customHeight="1" x14ac:dyDescent="0.5">
      <c r="A101" s="19"/>
    </row>
    <row r="102" spans="1:1" ht="24" customHeight="1" x14ac:dyDescent="0.5">
      <c r="A102" s="19"/>
    </row>
    <row r="103" spans="1:1" ht="24" customHeight="1" x14ac:dyDescent="0.5">
      <c r="A103" s="19"/>
    </row>
    <row r="104" spans="1:1" ht="24" customHeight="1" x14ac:dyDescent="0.5">
      <c r="A104" s="19"/>
    </row>
    <row r="105" spans="1:1" ht="24" customHeight="1" x14ac:dyDescent="0.5">
      <c r="A105" s="19"/>
    </row>
    <row r="106" spans="1:1" ht="24" customHeight="1" x14ac:dyDescent="0.5">
      <c r="A106" s="19"/>
    </row>
    <row r="107" spans="1:1" ht="24" customHeight="1" x14ac:dyDescent="0.5">
      <c r="A107" s="19"/>
    </row>
    <row r="108" spans="1:1" ht="24" customHeight="1" x14ac:dyDescent="0.5">
      <c r="A108" s="19"/>
    </row>
    <row r="109" spans="1:1" ht="24" customHeight="1" x14ac:dyDescent="0.5">
      <c r="A109" s="19"/>
    </row>
    <row r="110" spans="1:1" ht="24" customHeight="1" x14ac:dyDescent="0.5">
      <c r="A110" s="19"/>
    </row>
    <row r="111" spans="1:1" ht="24" customHeight="1" x14ac:dyDescent="0.5">
      <c r="A111" s="19"/>
    </row>
    <row r="112" spans="1:1" ht="24" customHeight="1" x14ac:dyDescent="0.5">
      <c r="A112" s="19"/>
    </row>
    <row r="113" spans="1:1" ht="24" customHeight="1" x14ac:dyDescent="0.5">
      <c r="A113" s="19"/>
    </row>
    <row r="114" spans="1:1" ht="24" customHeight="1" x14ac:dyDescent="0.5">
      <c r="A114" s="19"/>
    </row>
    <row r="115" spans="1:1" ht="24" customHeight="1" x14ac:dyDescent="0.5">
      <c r="A115" s="19"/>
    </row>
    <row r="116" spans="1:1" ht="24" customHeight="1" x14ac:dyDescent="0.5">
      <c r="A116" s="19"/>
    </row>
    <row r="117" spans="1:1" ht="24" customHeight="1" x14ac:dyDescent="0.5">
      <c r="A117" s="19"/>
    </row>
    <row r="118" spans="1:1" ht="24" customHeight="1" x14ac:dyDescent="0.5">
      <c r="A118" s="19"/>
    </row>
    <row r="119" spans="1:1" ht="24" customHeight="1" x14ac:dyDescent="0.5">
      <c r="A119" s="19"/>
    </row>
    <row r="120" spans="1:1" ht="24" customHeight="1" x14ac:dyDescent="0.5">
      <c r="A120" s="19"/>
    </row>
    <row r="121" spans="1:1" ht="24" customHeight="1" x14ac:dyDescent="0.5">
      <c r="A121" s="19"/>
    </row>
    <row r="122" spans="1:1" ht="24" customHeight="1" x14ac:dyDescent="0.5">
      <c r="A122" s="19"/>
    </row>
    <row r="123" spans="1:1" ht="24" customHeight="1" x14ac:dyDescent="0.5">
      <c r="A123" s="19"/>
    </row>
    <row r="124" spans="1:1" ht="24" customHeight="1" x14ac:dyDescent="0.5">
      <c r="A124" s="19"/>
    </row>
    <row r="125" spans="1:1" ht="24" customHeight="1" x14ac:dyDescent="0.5">
      <c r="A125" s="19"/>
    </row>
    <row r="126" spans="1:1" ht="24" customHeight="1" x14ac:dyDescent="0.5">
      <c r="A126" s="19"/>
    </row>
    <row r="127" spans="1:1" ht="24" customHeight="1" x14ac:dyDescent="0.5">
      <c r="A127" s="19"/>
    </row>
    <row r="128" spans="1:1" ht="24" customHeight="1" x14ac:dyDescent="0.5">
      <c r="A128" s="19"/>
    </row>
    <row r="129" spans="1:1" ht="24" customHeight="1" x14ac:dyDescent="0.5">
      <c r="A129" s="19"/>
    </row>
    <row r="130" spans="1:1" ht="24" customHeight="1" x14ac:dyDescent="0.5">
      <c r="A130" s="19"/>
    </row>
    <row r="131" spans="1:1" ht="24" customHeight="1" x14ac:dyDescent="0.5">
      <c r="A131" s="19"/>
    </row>
    <row r="132" spans="1:1" ht="24" customHeight="1" x14ac:dyDescent="0.5">
      <c r="A132" s="19"/>
    </row>
    <row r="133" spans="1:1" ht="24" customHeight="1" x14ac:dyDescent="0.5">
      <c r="A133" s="19"/>
    </row>
    <row r="134" spans="1:1" ht="24" customHeight="1" x14ac:dyDescent="0.5">
      <c r="A134" s="19"/>
    </row>
    <row r="135" spans="1:1" ht="24" customHeight="1" x14ac:dyDescent="0.5">
      <c r="A135" s="19"/>
    </row>
    <row r="136" spans="1:1" ht="24" customHeight="1" x14ac:dyDescent="0.5">
      <c r="A136" s="19"/>
    </row>
    <row r="137" spans="1:1" ht="24" customHeight="1" x14ac:dyDescent="0.5">
      <c r="A137" s="19"/>
    </row>
    <row r="138" spans="1:1" ht="24" customHeight="1" x14ac:dyDescent="0.5">
      <c r="A138" s="19"/>
    </row>
    <row r="139" spans="1:1" ht="24" customHeight="1" x14ac:dyDescent="0.5">
      <c r="A139" s="19"/>
    </row>
    <row r="140" spans="1:1" ht="24" customHeight="1" x14ac:dyDescent="0.5">
      <c r="A140" s="19"/>
    </row>
    <row r="141" spans="1:1" ht="24" customHeight="1" x14ac:dyDescent="0.5">
      <c r="A141" s="19"/>
    </row>
    <row r="142" spans="1:1" ht="24" customHeight="1" x14ac:dyDescent="0.5">
      <c r="A142" s="19"/>
    </row>
    <row r="143" spans="1:1" ht="24" customHeight="1" x14ac:dyDescent="0.5">
      <c r="A143" s="19"/>
    </row>
    <row r="144" spans="1:1" ht="24" customHeight="1" x14ac:dyDescent="0.5">
      <c r="A144" s="19"/>
    </row>
    <row r="145" spans="1:1" ht="24" customHeight="1" x14ac:dyDescent="0.5">
      <c r="A145" s="19"/>
    </row>
    <row r="146" spans="1:1" ht="24" customHeight="1" x14ac:dyDescent="0.5">
      <c r="A146" s="19"/>
    </row>
    <row r="147" spans="1:1" ht="24" customHeight="1" x14ac:dyDescent="0.5">
      <c r="A147" s="19"/>
    </row>
    <row r="148" spans="1:1" ht="24" customHeight="1" x14ac:dyDescent="0.5">
      <c r="A148" s="19"/>
    </row>
    <row r="149" spans="1:1" ht="24" customHeight="1" x14ac:dyDescent="0.5">
      <c r="A149" s="19"/>
    </row>
    <row r="150" spans="1:1" ht="24" customHeight="1" x14ac:dyDescent="0.5">
      <c r="A150" s="19"/>
    </row>
    <row r="151" spans="1:1" ht="24" customHeight="1" x14ac:dyDescent="0.5">
      <c r="A151" s="19"/>
    </row>
    <row r="152" spans="1:1" ht="24" customHeight="1" x14ac:dyDescent="0.5">
      <c r="A152" s="19"/>
    </row>
    <row r="153" spans="1:1" ht="24" customHeight="1" x14ac:dyDescent="0.5">
      <c r="A153" s="19"/>
    </row>
    <row r="154" spans="1:1" ht="24" customHeight="1" x14ac:dyDescent="0.5">
      <c r="A154" s="19"/>
    </row>
    <row r="155" spans="1:1" ht="24" customHeight="1" x14ac:dyDescent="0.5">
      <c r="A155" s="19"/>
    </row>
    <row r="156" spans="1:1" ht="24" customHeight="1" x14ac:dyDescent="0.5">
      <c r="A156" s="19"/>
    </row>
    <row r="157" spans="1:1" ht="24" customHeight="1" x14ac:dyDescent="0.5">
      <c r="A157" s="19"/>
    </row>
    <row r="158" spans="1:1" ht="24" customHeight="1" x14ac:dyDescent="0.5">
      <c r="A158" s="19"/>
    </row>
    <row r="159" spans="1:1" ht="24" customHeight="1" x14ac:dyDescent="0.5">
      <c r="A159" s="19"/>
    </row>
    <row r="160" spans="1:1" ht="24" customHeight="1" x14ac:dyDescent="0.5">
      <c r="A160" s="19"/>
    </row>
    <row r="161" spans="1:1" ht="24" customHeight="1" x14ac:dyDescent="0.5">
      <c r="A161" s="19"/>
    </row>
    <row r="162" spans="1:1" ht="24" customHeight="1" x14ac:dyDescent="0.5">
      <c r="A162" s="19"/>
    </row>
    <row r="163" spans="1:1" ht="24" customHeight="1" x14ac:dyDescent="0.5">
      <c r="A163" s="19"/>
    </row>
    <row r="164" spans="1:1" ht="24" customHeight="1" x14ac:dyDescent="0.5">
      <c r="A164" s="19"/>
    </row>
    <row r="165" spans="1:1" ht="24" customHeight="1" x14ac:dyDescent="0.5">
      <c r="A165" s="19"/>
    </row>
    <row r="166" spans="1:1" ht="24" customHeight="1" x14ac:dyDescent="0.5">
      <c r="A166" s="19"/>
    </row>
    <row r="167" spans="1:1" ht="24" customHeight="1" x14ac:dyDescent="0.5">
      <c r="A167" s="19"/>
    </row>
    <row r="168" spans="1:1" ht="24" customHeight="1" x14ac:dyDescent="0.5">
      <c r="A168" s="19"/>
    </row>
    <row r="169" spans="1:1" ht="24" customHeight="1" x14ac:dyDescent="0.5">
      <c r="A169" s="19"/>
    </row>
    <row r="170" spans="1:1" ht="24" customHeight="1" x14ac:dyDescent="0.5">
      <c r="A170" s="19"/>
    </row>
    <row r="171" spans="1:1" ht="24" customHeight="1" x14ac:dyDescent="0.5">
      <c r="A171" s="19"/>
    </row>
    <row r="172" spans="1:1" ht="24" customHeight="1" x14ac:dyDescent="0.5">
      <c r="A172" s="19"/>
    </row>
    <row r="173" spans="1:1" ht="24" customHeight="1" x14ac:dyDescent="0.5">
      <c r="A173" s="19"/>
    </row>
    <row r="174" spans="1:1" ht="24" customHeight="1" x14ac:dyDescent="0.5">
      <c r="A174" s="19"/>
    </row>
    <row r="175" spans="1:1" ht="24" customHeight="1" x14ac:dyDescent="0.5">
      <c r="A175" s="19"/>
    </row>
    <row r="176" spans="1:1" ht="24" customHeight="1" x14ac:dyDescent="0.5">
      <c r="A176" s="19"/>
    </row>
    <row r="177" spans="1:1" ht="24" customHeight="1" x14ac:dyDescent="0.5">
      <c r="A177" s="19"/>
    </row>
    <row r="178" spans="1:1" ht="24" customHeight="1" x14ac:dyDescent="0.5">
      <c r="A178" s="19"/>
    </row>
    <row r="179" spans="1:1" ht="24" customHeight="1" x14ac:dyDescent="0.5">
      <c r="A179" s="19"/>
    </row>
    <row r="180" spans="1:1" ht="24" customHeight="1" x14ac:dyDescent="0.5">
      <c r="A180" s="19"/>
    </row>
    <row r="181" spans="1:1" ht="24" customHeight="1" x14ac:dyDescent="0.5">
      <c r="A181" s="19"/>
    </row>
    <row r="182" spans="1:1" ht="24" customHeight="1" x14ac:dyDescent="0.5">
      <c r="A182" s="19"/>
    </row>
    <row r="183" spans="1:1" ht="24" customHeight="1" x14ac:dyDescent="0.5">
      <c r="A183" s="19"/>
    </row>
    <row r="184" spans="1:1" ht="24" customHeight="1" x14ac:dyDescent="0.5">
      <c r="A184" s="19"/>
    </row>
    <row r="185" spans="1:1" ht="24" customHeight="1" x14ac:dyDescent="0.5">
      <c r="A185" s="19"/>
    </row>
    <row r="186" spans="1:1" ht="24" customHeight="1" x14ac:dyDescent="0.5">
      <c r="A186" s="19"/>
    </row>
    <row r="187" spans="1:1" ht="24" customHeight="1" x14ac:dyDescent="0.5">
      <c r="A187" s="19"/>
    </row>
    <row r="188" spans="1:1" ht="24" customHeight="1" x14ac:dyDescent="0.5">
      <c r="A188" s="19"/>
    </row>
    <row r="189" spans="1:1" ht="24" customHeight="1" x14ac:dyDescent="0.5">
      <c r="A189" s="19"/>
    </row>
    <row r="190" spans="1:1" ht="24" customHeight="1" x14ac:dyDescent="0.5">
      <c r="A190" s="19"/>
    </row>
    <row r="191" spans="1:1" ht="24" customHeight="1" x14ac:dyDescent="0.5">
      <c r="A191" s="19"/>
    </row>
    <row r="192" spans="1:1" ht="24" customHeight="1" x14ac:dyDescent="0.5">
      <c r="A192" s="19"/>
    </row>
    <row r="193" spans="1:1" ht="24" customHeight="1" x14ac:dyDescent="0.5">
      <c r="A193" s="19"/>
    </row>
    <row r="194" spans="1:1" ht="24" customHeight="1" x14ac:dyDescent="0.5">
      <c r="A194" s="19"/>
    </row>
    <row r="195" spans="1:1" ht="24" customHeight="1" x14ac:dyDescent="0.5">
      <c r="A195" s="19"/>
    </row>
    <row r="196" spans="1:1" ht="24" customHeight="1" x14ac:dyDescent="0.5">
      <c r="A196" s="19"/>
    </row>
    <row r="197" spans="1:1" ht="24" customHeight="1" x14ac:dyDescent="0.5">
      <c r="A197" s="19"/>
    </row>
    <row r="198" spans="1:1" ht="24" customHeight="1" x14ac:dyDescent="0.5">
      <c r="A198" s="19"/>
    </row>
    <row r="199" spans="1:1" ht="24" customHeight="1" x14ac:dyDescent="0.5">
      <c r="A199" s="19"/>
    </row>
    <row r="200" spans="1:1" ht="24" customHeight="1" x14ac:dyDescent="0.5">
      <c r="A200" s="19"/>
    </row>
    <row r="201" spans="1:1" ht="24" customHeight="1" x14ac:dyDescent="0.5">
      <c r="A201" s="19"/>
    </row>
    <row r="202" spans="1:1" ht="24" customHeight="1" x14ac:dyDescent="0.5">
      <c r="A202" s="19"/>
    </row>
    <row r="203" spans="1:1" ht="24" customHeight="1" x14ac:dyDescent="0.5">
      <c r="A203" s="19"/>
    </row>
    <row r="204" spans="1:1" ht="24" customHeight="1" x14ac:dyDescent="0.5">
      <c r="A204" s="19"/>
    </row>
    <row r="205" spans="1:1" ht="24" customHeight="1" x14ac:dyDescent="0.5">
      <c r="A205" s="19"/>
    </row>
    <row r="206" spans="1:1" ht="24" customHeight="1" x14ac:dyDescent="0.5">
      <c r="A206" s="19"/>
    </row>
    <row r="207" spans="1:1" ht="24" customHeight="1" x14ac:dyDescent="0.5">
      <c r="A207" s="19"/>
    </row>
    <row r="208" spans="1:1" ht="24" customHeight="1" x14ac:dyDescent="0.5">
      <c r="A208" s="19"/>
    </row>
    <row r="209" spans="1:1" ht="24" customHeight="1" x14ac:dyDescent="0.5">
      <c r="A209" s="19"/>
    </row>
    <row r="210" spans="1:1" ht="24" customHeight="1" x14ac:dyDescent="0.5">
      <c r="A210" s="19"/>
    </row>
    <row r="211" spans="1:1" ht="24" customHeight="1" x14ac:dyDescent="0.5">
      <c r="A211" s="19"/>
    </row>
    <row r="212" spans="1:1" ht="24" customHeight="1" x14ac:dyDescent="0.5">
      <c r="A212" s="19"/>
    </row>
    <row r="213" spans="1:1" ht="24" customHeight="1" x14ac:dyDescent="0.5">
      <c r="A213" s="19"/>
    </row>
    <row r="214" spans="1:1" ht="24" customHeight="1" x14ac:dyDescent="0.5">
      <c r="A214" s="19"/>
    </row>
    <row r="215" spans="1:1" ht="24" customHeight="1" x14ac:dyDescent="0.5">
      <c r="A215" s="19"/>
    </row>
    <row r="216" spans="1:1" ht="24" customHeight="1" x14ac:dyDescent="0.5">
      <c r="A216" s="19"/>
    </row>
    <row r="217" spans="1:1" ht="24" customHeight="1" x14ac:dyDescent="0.5">
      <c r="A217" s="19"/>
    </row>
    <row r="218" spans="1:1" ht="24" customHeight="1" x14ac:dyDescent="0.5">
      <c r="A218" s="19"/>
    </row>
    <row r="219" spans="1:1" ht="24" customHeight="1" x14ac:dyDescent="0.5">
      <c r="A219" s="19"/>
    </row>
    <row r="220" spans="1:1" ht="24" customHeight="1" x14ac:dyDescent="0.5">
      <c r="A220" s="19"/>
    </row>
    <row r="221" spans="1:1" ht="24" customHeight="1" x14ac:dyDescent="0.5">
      <c r="A221" s="19"/>
    </row>
    <row r="222" spans="1:1" ht="24" customHeight="1" x14ac:dyDescent="0.5">
      <c r="A222" s="19"/>
    </row>
    <row r="223" spans="1:1" ht="24" customHeight="1" x14ac:dyDescent="0.5">
      <c r="A223" s="19"/>
    </row>
    <row r="224" spans="1:1" ht="24" customHeight="1" x14ac:dyDescent="0.5">
      <c r="A224" s="19"/>
    </row>
    <row r="225" spans="1:1" ht="24" customHeight="1" x14ac:dyDescent="0.5">
      <c r="A225" s="19"/>
    </row>
    <row r="226" spans="1:1" ht="24" customHeight="1" x14ac:dyDescent="0.5">
      <c r="A226" s="19"/>
    </row>
    <row r="227" spans="1:1" ht="24" customHeight="1" x14ac:dyDescent="0.5">
      <c r="A227" s="19"/>
    </row>
    <row r="228" spans="1:1" ht="24" customHeight="1" x14ac:dyDescent="0.5">
      <c r="A228" s="19"/>
    </row>
    <row r="229" spans="1:1" ht="24" customHeight="1" x14ac:dyDescent="0.5">
      <c r="A229" s="19"/>
    </row>
    <row r="230" spans="1:1" ht="24" customHeight="1" x14ac:dyDescent="0.5">
      <c r="A230" s="19"/>
    </row>
    <row r="231" spans="1:1" ht="24" customHeight="1" x14ac:dyDescent="0.5">
      <c r="A231" s="19"/>
    </row>
    <row r="232" spans="1:1" ht="24" customHeight="1" x14ac:dyDescent="0.5">
      <c r="A232" s="19"/>
    </row>
    <row r="233" spans="1:1" ht="24" customHeight="1" x14ac:dyDescent="0.5">
      <c r="A233" s="19"/>
    </row>
    <row r="234" spans="1:1" ht="24" customHeight="1" x14ac:dyDescent="0.5">
      <c r="A234" s="19"/>
    </row>
    <row r="235" spans="1:1" ht="24" customHeight="1" x14ac:dyDescent="0.5">
      <c r="A235" s="19"/>
    </row>
    <row r="236" spans="1:1" ht="24" customHeight="1" x14ac:dyDescent="0.5">
      <c r="A236" s="19"/>
    </row>
    <row r="237" spans="1:1" ht="24" customHeight="1" x14ac:dyDescent="0.5">
      <c r="A237" s="19"/>
    </row>
    <row r="238" spans="1:1" ht="24" customHeight="1" x14ac:dyDescent="0.5">
      <c r="A238" s="19"/>
    </row>
    <row r="239" spans="1:1" ht="24" customHeight="1" x14ac:dyDescent="0.5">
      <c r="A239" s="19"/>
    </row>
    <row r="240" spans="1:1" ht="24" customHeight="1" x14ac:dyDescent="0.5">
      <c r="A240" s="19"/>
    </row>
    <row r="241" spans="1:1" ht="24" customHeight="1" x14ac:dyDescent="0.5">
      <c r="A241" s="19"/>
    </row>
    <row r="242" spans="1:1" ht="24" customHeight="1" x14ac:dyDescent="0.5">
      <c r="A242" s="19"/>
    </row>
    <row r="243" spans="1:1" ht="24" customHeight="1" x14ac:dyDescent="0.5">
      <c r="A243" s="19"/>
    </row>
    <row r="244" spans="1:1" ht="24" customHeight="1" x14ac:dyDescent="0.5">
      <c r="A244" s="19"/>
    </row>
    <row r="245" spans="1:1" ht="24" customHeight="1" x14ac:dyDescent="0.5">
      <c r="A245" s="19"/>
    </row>
    <row r="246" spans="1:1" ht="24" customHeight="1" x14ac:dyDescent="0.5">
      <c r="A246" s="19"/>
    </row>
    <row r="247" spans="1:1" ht="24" customHeight="1" x14ac:dyDescent="0.5">
      <c r="A247" s="19"/>
    </row>
    <row r="248" spans="1:1" ht="24" customHeight="1" x14ac:dyDescent="0.5">
      <c r="A248" s="19"/>
    </row>
    <row r="249" spans="1:1" ht="24" customHeight="1" x14ac:dyDescent="0.5">
      <c r="A249" s="19"/>
    </row>
    <row r="250" spans="1:1" ht="24" customHeight="1" x14ac:dyDescent="0.5">
      <c r="A250" s="19"/>
    </row>
    <row r="251" spans="1:1" ht="24" customHeight="1" x14ac:dyDescent="0.5">
      <c r="A251" s="19"/>
    </row>
    <row r="252" spans="1:1" ht="24" customHeight="1" x14ac:dyDescent="0.5">
      <c r="A252" s="19"/>
    </row>
    <row r="253" spans="1:1" ht="24" customHeight="1" x14ac:dyDescent="0.5">
      <c r="A253" s="19"/>
    </row>
    <row r="254" spans="1:1" ht="24" customHeight="1" x14ac:dyDescent="0.5">
      <c r="A254" s="19"/>
    </row>
    <row r="255" spans="1:1" ht="24" customHeight="1" x14ac:dyDescent="0.5">
      <c r="A255" s="19"/>
    </row>
    <row r="256" spans="1:1" ht="24" customHeight="1" x14ac:dyDescent="0.5">
      <c r="A256" s="19"/>
    </row>
    <row r="257" spans="1:1" ht="24" customHeight="1" x14ac:dyDescent="0.5">
      <c r="A257" s="19"/>
    </row>
    <row r="258" spans="1:1" ht="24" customHeight="1" x14ac:dyDescent="0.5">
      <c r="A258" s="19"/>
    </row>
    <row r="259" spans="1:1" ht="24" customHeight="1" x14ac:dyDescent="0.5">
      <c r="A259" s="19"/>
    </row>
    <row r="260" spans="1:1" ht="24" customHeight="1" x14ac:dyDescent="0.5">
      <c r="A260" s="19"/>
    </row>
    <row r="261" spans="1:1" ht="24" customHeight="1" x14ac:dyDescent="0.5">
      <c r="A261" s="19"/>
    </row>
    <row r="262" spans="1:1" ht="24" customHeight="1" x14ac:dyDescent="0.5">
      <c r="A262" s="19"/>
    </row>
    <row r="263" spans="1:1" ht="24" customHeight="1" x14ac:dyDescent="0.5">
      <c r="A263" s="19"/>
    </row>
    <row r="264" spans="1:1" ht="24" customHeight="1" x14ac:dyDescent="0.5">
      <c r="A264" s="19"/>
    </row>
    <row r="265" spans="1:1" ht="24" customHeight="1" x14ac:dyDescent="0.5">
      <c r="A265" s="19"/>
    </row>
    <row r="266" spans="1:1" ht="24" customHeight="1" x14ac:dyDescent="0.5">
      <c r="A266" s="19"/>
    </row>
    <row r="267" spans="1:1" ht="24" customHeight="1" x14ac:dyDescent="0.5">
      <c r="A267" s="19"/>
    </row>
    <row r="268" spans="1:1" ht="24" customHeight="1" x14ac:dyDescent="0.5">
      <c r="A268" s="19"/>
    </row>
    <row r="269" spans="1:1" ht="24" customHeight="1" x14ac:dyDescent="0.5">
      <c r="A269" s="19"/>
    </row>
    <row r="270" spans="1:1" ht="24" customHeight="1" x14ac:dyDescent="0.5">
      <c r="A270" s="19"/>
    </row>
    <row r="271" spans="1:1" ht="24" customHeight="1" x14ac:dyDescent="0.5">
      <c r="A271" s="19"/>
    </row>
    <row r="272" spans="1:1" ht="24" customHeight="1" x14ac:dyDescent="0.5">
      <c r="A272" s="19"/>
    </row>
    <row r="273" spans="1:1" ht="24" customHeight="1" x14ac:dyDescent="0.5">
      <c r="A273" s="19"/>
    </row>
    <row r="274" spans="1:1" ht="24" customHeight="1" x14ac:dyDescent="0.5">
      <c r="A274" s="19"/>
    </row>
    <row r="275" spans="1:1" ht="24" customHeight="1" x14ac:dyDescent="0.5">
      <c r="A275" s="19"/>
    </row>
    <row r="276" spans="1:1" ht="24" customHeight="1" x14ac:dyDescent="0.5">
      <c r="A276" s="19"/>
    </row>
    <row r="277" spans="1:1" ht="24" customHeight="1" x14ac:dyDescent="0.5">
      <c r="A277" s="19"/>
    </row>
    <row r="278" spans="1:1" ht="24" customHeight="1" x14ac:dyDescent="0.5">
      <c r="A278" s="19"/>
    </row>
    <row r="279" spans="1:1" ht="24" customHeight="1" x14ac:dyDescent="0.5">
      <c r="A279" s="19"/>
    </row>
    <row r="280" spans="1:1" ht="24" customHeight="1" x14ac:dyDescent="0.5">
      <c r="A280" s="19"/>
    </row>
    <row r="281" spans="1:1" ht="24" customHeight="1" x14ac:dyDescent="0.5">
      <c r="A281" s="19"/>
    </row>
    <row r="282" spans="1:1" ht="24" customHeight="1" x14ac:dyDescent="0.5">
      <c r="A282" s="19"/>
    </row>
    <row r="283" spans="1:1" ht="24" customHeight="1" x14ac:dyDescent="0.5">
      <c r="A283" s="19"/>
    </row>
    <row r="284" spans="1:1" ht="24" customHeight="1" x14ac:dyDescent="0.5">
      <c r="A284" s="19"/>
    </row>
    <row r="285" spans="1:1" ht="24" customHeight="1" x14ac:dyDescent="0.5">
      <c r="A285" s="19"/>
    </row>
    <row r="286" spans="1:1" ht="24" customHeight="1" x14ac:dyDescent="0.5">
      <c r="A286" s="19"/>
    </row>
    <row r="287" spans="1:1" ht="24" customHeight="1" x14ac:dyDescent="0.5">
      <c r="A287" s="19"/>
    </row>
    <row r="288" spans="1:1" ht="24" customHeight="1" x14ac:dyDescent="0.5">
      <c r="A288" s="19"/>
    </row>
    <row r="289" spans="1:1" ht="24" customHeight="1" x14ac:dyDescent="0.5">
      <c r="A289" s="19"/>
    </row>
    <row r="290" spans="1:1" ht="24" customHeight="1" x14ac:dyDescent="0.5">
      <c r="A290" s="19"/>
    </row>
    <row r="291" spans="1:1" ht="24" customHeight="1" x14ac:dyDescent="0.5">
      <c r="A291" s="19"/>
    </row>
    <row r="292" spans="1:1" ht="24" customHeight="1" x14ac:dyDescent="0.5">
      <c r="A292" s="19"/>
    </row>
    <row r="293" spans="1:1" ht="24" customHeight="1" x14ac:dyDescent="0.5">
      <c r="A293" s="19"/>
    </row>
    <row r="294" spans="1:1" ht="24" customHeight="1" x14ac:dyDescent="0.5">
      <c r="A294" s="19"/>
    </row>
    <row r="295" spans="1:1" ht="24" customHeight="1" x14ac:dyDescent="0.5">
      <c r="A295" s="19"/>
    </row>
    <row r="296" spans="1:1" ht="24" customHeight="1" x14ac:dyDescent="0.5">
      <c r="A296" s="19"/>
    </row>
    <row r="297" spans="1:1" ht="24" customHeight="1" x14ac:dyDescent="0.5">
      <c r="A297" s="19"/>
    </row>
    <row r="298" spans="1:1" ht="24" customHeight="1" x14ac:dyDescent="0.5">
      <c r="A298" s="19"/>
    </row>
    <row r="299" spans="1:1" ht="24" customHeight="1" x14ac:dyDescent="0.5">
      <c r="A299" s="19"/>
    </row>
    <row r="300" spans="1:1" ht="24" customHeight="1" x14ac:dyDescent="0.5">
      <c r="A300" s="19"/>
    </row>
    <row r="301" spans="1:1" ht="24" customHeight="1" x14ac:dyDescent="0.5">
      <c r="A301" s="19"/>
    </row>
    <row r="302" spans="1:1" ht="24" customHeight="1" x14ac:dyDescent="0.5">
      <c r="A302" s="19"/>
    </row>
    <row r="303" spans="1:1" ht="24" customHeight="1" x14ac:dyDescent="0.5">
      <c r="A303" s="19"/>
    </row>
    <row r="304" spans="1:1" ht="24" customHeight="1" x14ac:dyDescent="0.5">
      <c r="A304" s="19"/>
    </row>
    <row r="305" spans="1:1" ht="24" customHeight="1" x14ac:dyDescent="0.5">
      <c r="A305" s="19"/>
    </row>
    <row r="306" spans="1:1" ht="24" customHeight="1" x14ac:dyDescent="0.5">
      <c r="A306" s="19"/>
    </row>
    <row r="307" spans="1:1" ht="24" customHeight="1" x14ac:dyDescent="0.5">
      <c r="A307" s="19"/>
    </row>
    <row r="308" spans="1:1" ht="24" customHeight="1" x14ac:dyDescent="0.5">
      <c r="A308" s="19"/>
    </row>
    <row r="309" spans="1:1" ht="24" customHeight="1" x14ac:dyDescent="0.5">
      <c r="A309" s="19"/>
    </row>
    <row r="310" spans="1:1" ht="24" customHeight="1" x14ac:dyDescent="0.5">
      <c r="A310" s="19"/>
    </row>
    <row r="311" spans="1:1" ht="24" customHeight="1" x14ac:dyDescent="0.5">
      <c r="A311" s="19"/>
    </row>
    <row r="312" spans="1:1" ht="24" customHeight="1" x14ac:dyDescent="0.5">
      <c r="A312" s="19"/>
    </row>
    <row r="313" spans="1:1" ht="24" customHeight="1" x14ac:dyDescent="0.5">
      <c r="A313" s="19"/>
    </row>
    <row r="314" spans="1:1" ht="24" customHeight="1" x14ac:dyDescent="0.5">
      <c r="A314" s="19"/>
    </row>
    <row r="315" spans="1:1" ht="24" customHeight="1" x14ac:dyDescent="0.5">
      <c r="A315" s="19"/>
    </row>
    <row r="316" spans="1:1" ht="24" customHeight="1" x14ac:dyDescent="0.5">
      <c r="A316" s="19"/>
    </row>
    <row r="317" spans="1:1" ht="24" customHeight="1" x14ac:dyDescent="0.5">
      <c r="A317" s="19"/>
    </row>
    <row r="318" spans="1:1" ht="24" customHeight="1" x14ac:dyDescent="0.5">
      <c r="A318" s="19"/>
    </row>
    <row r="319" spans="1:1" ht="24" customHeight="1" x14ac:dyDescent="0.5">
      <c r="A319" s="19"/>
    </row>
    <row r="320" spans="1:1" ht="24" customHeight="1" x14ac:dyDescent="0.5">
      <c r="A320" s="19"/>
    </row>
    <row r="321" spans="1:1" ht="24" customHeight="1" x14ac:dyDescent="0.5">
      <c r="A321" s="19"/>
    </row>
    <row r="322" spans="1:1" ht="24" customHeight="1" x14ac:dyDescent="0.5">
      <c r="A322" s="19"/>
    </row>
    <row r="323" spans="1:1" ht="24" customHeight="1" x14ac:dyDescent="0.5">
      <c r="A323" s="19"/>
    </row>
    <row r="324" spans="1:1" ht="24" customHeight="1" x14ac:dyDescent="0.5">
      <c r="A324" s="19"/>
    </row>
    <row r="325" spans="1:1" ht="24" customHeight="1" x14ac:dyDescent="0.5">
      <c r="A325" s="19"/>
    </row>
    <row r="326" spans="1:1" ht="24" customHeight="1" x14ac:dyDescent="0.5">
      <c r="A326" s="19"/>
    </row>
    <row r="327" spans="1:1" ht="24" customHeight="1" x14ac:dyDescent="0.5">
      <c r="A327" s="19"/>
    </row>
    <row r="328" spans="1:1" ht="24" customHeight="1" x14ac:dyDescent="0.5">
      <c r="A328" s="19"/>
    </row>
    <row r="329" spans="1:1" ht="24" customHeight="1" x14ac:dyDescent="0.5">
      <c r="A329" s="19"/>
    </row>
    <row r="330" spans="1:1" ht="24" customHeight="1" x14ac:dyDescent="0.5">
      <c r="A330" s="19"/>
    </row>
    <row r="331" spans="1:1" ht="24" customHeight="1" x14ac:dyDescent="0.5">
      <c r="A331" s="19"/>
    </row>
    <row r="332" spans="1:1" ht="24" customHeight="1" x14ac:dyDescent="0.5">
      <c r="A332" s="19"/>
    </row>
    <row r="333" spans="1:1" ht="24" customHeight="1" x14ac:dyDescent="0.5">
      <c r="A333" s="19"/>
    </row>
    <row r="334" spans="1:1" ht="24" customHeight="1" x14ac:dyDescent="0.5">
      <c r="A334" s="19"/>
    </row>
    <row r="335" spans="1:1" ht="24" customHeight="1" x14ac:dyDescent="0.5">
      <c r="A335" s="19"/>
    </row>
    <row r="336" spans="1:1" ht="24" customHeight="1" x14ac:dyDescent="0.5">
      <c r="A336" s="19"/>
    </row>
    <row r="337" spans="1:1" ht="24" customHeight="1" x14ac:dyDescent="0.5">
      <c r="A337" s="19"/>
    </row>
    <row r="338" spans="1:1" ht="24" customHeight="1" x14ac:dyDescent="0.5">
      <c r="A338" s="19"/>
    </row>
    <row r="339" spans="1:1" ht="24" customHeight="1" x14ac:dyDescent="0.5">
      <c r="A339" s="19"/>
    </row>
    <row r="340" spans="1:1" ht="24" customHeight="1" x14ac:dyDescent="0.5">
      <c r="A340" s="19"/>
    </row>
    <row r="341" spans="1:1" ht="24" customHeight="1" x14ac:dyDescent="0.5">
      <c r="A341" s="19"/>
    </row>
    <row r="342" spans="1:1" ht="24" customHeight="1" x14ac:dyDescent="0.5">
      <c r="A342" s="19"/>
    </row>
    <row r="343" spans="1:1" ht="24" customHeight="1" x14ac:dyDescent="0.5">
      <c r="A343" s="19"/>
    </row>
    <row r="344" spans="1:1" ht="24" customHeight="1" x14ac:dyDescent="0.5">
      <c r="A344" s="19"/>
    </row>
    <row r="345" spans="1:1" ht="24" customHeight="1" x14ac:dyDescent="0.5">
      <c r="A345" s="19"/>
    </row>
    <row r="346" spans="1:1" ht="24" customHeight="1" x14ac:dyDescent="0.5">
      <c r="A346" s="19"/>
    </row>
    <row r="347" spans="1:1" ht="24" customHeight="1" x14ac:dyDescent="0.5">
      <c r="A347" s="19"/>
    </row>
    <row r="348" spans="1:1" ht="24" customHeight="1" x14ac:dyDescent="0.5">
      <c r="A348" s="19"/>
    </row>
    <row r="349" spans="1:1" ht="24" customHeight="1" x14ac:dyDescent="0.5">
      <c r="A349" s="19"/>
    </row>
    <row r="350" spans="1:1" ht="24" customHeight="1" x14ac:dyDescent="0.5">
      <c r="A350" s="19"/>
    </row>
    <row r="351" spans="1:1" ht="24" customHeight="1" x14ac:dyDescent="0.5">
      <c r="A351" s="19"/>
    </row>
    <row r="352" spans="1:1" ht="24" customHeight="1" x14ac:dyDescent="0.5">
      <c r="A352" s="19"/>
    </row>
    <row r="353" spans="1:1" ht="24" customHeight="1" x14ac:dyDescent="0.5">
      <c r="A353" s="19"/>
    </row>
    <row r="354" spans="1:1" ht="24" customHeight="1" x14ac:dyDescent="0.5">
      <c r="A354" s="19"/>
    </row>
    <row r="355" spans="1:1" ht="24" customHeight="1" x14ac:dyDescent="0.5">
      <c r="A355" s="19"/>
    </row>
    <row r="356" spans="1:1" ht="24" customHeight="1" x14ac:dyDescent="0.5">
      <c r="A356" s="19"/>
    </row>
    <row r="357" spans="1:1" ht="24" customHeight="1" x14ac:dyDescent="0.5">
      <c r="A357" s="19"/>
    </row>
    <row r="358" spans="1:1" ht="24" customHeight="1" x14ac:dyDescent="0.5">
      <c r="A358" s="19"/>
    </row>
    <row r="359" spans="1:1" ht="24" customHeight="1" x14ac:dyDescent="0.5">
      <c r="A359" s="19"/>
    </row>
    <row r="360" spans="1:1" ht="24" customHeight="1" x14ac:dyDescent="0.5">
      <c r="A360" s="19"/>
    </row>
    <row r="361" spans="1:1" ht="24" customHeight="1" x14ac:dyDescent="0.5">
      <c r="A361" s="19"/>
    </row>
    <row r="362" spans="1:1" ht="24" customHeight="1" x14ac:dyDescent="0.5">
      <c r="A362" s="19"/>
    </row>
    <row r="363" spans="1:1" ht="24" customHeight="1" x14ac:dyDescent="0.5">
      <c r="A363" s="19"/>
    </row>
    <row r="364" spans="1:1" ht="24" customHeight="1" x14ac:dyDescent="0.5">
      <c r="A364" s="19"/>
    </row>
    <row r="365" spans="1:1" ht="24" customHeight="1" x14ac:dyDescent="0.5">
      <c r="A365" s="19"/>
    </row>
    <row r="366" spans="1:1" ht="24" customHeight="1" x14ac:dyDescent="0.5">
      <c r="A366" s="19"/>
    </row>
    <row r="367" spans="1:1" ht="24" customHeight="1" x14ac:dyDescent="0.5">
      <c r="A367" s="19"/>
    </row>
    <row r="368" spans="1:1" ht="24" customHeight="1" x14ac:dyDescent="0.5">
      <c r="A368" s="19"/>
    </row>
    <row r="369" spans="1:1" ht="24" customHeight="1" x14ac:dyDescent="0.5">
      <c r="A369" s="19"/>
    </row>
    <row r="370" spans="1:1" ht="24" customHeight="1" x14ac:dyDescent="0.5">
      <c r="A370" s="19"/>
    </row>
    <row r="371" spans="1:1" ht="24" customHeight="1" x14ac:dyDescent="0.5">
      <c r="A371" s="19"/>
    </row>
    <row r="372" spans="1:1" ht="24" customHeight="1" x14ac:dyDescent="0.5">
      <c r="A372" s="19"/>
    </row>
    <row r="373" spans="1:1" ht="24" customHeight="1" x14ac:dyDescent="0.5">
      <c r="A373" s="19"/>
    </row>
    <row r="374" spans="1:1" ht="24" customHeight="1" x14ac:dyDescent="0.5">
      <c r="A374" s="19"/>
    </row>
    <row r="375" spans="1:1" ht="24" customHeight="1" x14ac:dyDescent="0.5">
      <c r="A375" s="19"/>
    </row>
    <row r="376" spans="1:1" ht="24" customHeight="1" x14ac:dyDescent="0.5">
      <c r="A376" s="19"/>
    </row>
    <row r="377" spans="1:1" ht="24" customHeight="1" x14ac:dyDescent="0.5">
      <c r="A377" s="19"/>
    </row>
    <row r="378" spans="1:1" ht="24" customHeight="1" x14ac:dyDescent="0.5">
      <c r="A378" s="19"/>
    </row>
    <row r="379" spans="1:1" ht="24" customHeight="1" x14ac:dyDescent="0.5">
      <c r="A379" s="19"/>
    </row>
    <row r="380" spans="1:1" ht="24" customHeight="1" x14ac:dyDescent="0.5">
      <c r="A380" s="19"/>
    </row>
    <row r="381" spans="1:1" ht="24" customHeight="1" x14ac:dyDescent="0.5">
      <c r="A381" s="19"/>
    </row>
    <row r="382" spans="1:1" ht="24" customHeight="1" x14ac:dyDescent="0.5">
      <c r="A382" s="19"/>
    </row>
    <row r="383" spans="1:1" ht="24" customHeight="1" x14ac:dyDescent="0.5">
      <c r="A383" s="19"/>
    </row>
    <row r="384" spans="1:1" ht="24" customHeight="1" x14ac:dyDescent="0.5">
      <c r="A384" s="19"/>
    </row>
    <row r="385" spans="1:1" ht="24" customHeight="1" x14ac:dyDescent="0.5">
      <c r="A385" s="19"/>
    </row>
    <row r="386" spans="1:1" ht="24" customHeight="1" x14ac:dyDescent="0.5">
      <c r="A386" s="19"/>
    </row>
    <row r="387" spans="1:1" ht="24" customHeight="1" x14ac:dyDescent="0.5">
      <c r="A387" s="19"/>
    </row>
    <row r="388" spans="1:1" ht="24" customHeight="1" x14ac:dyDescent="0.5">
      <c r="A388" s="19"/>
    </row>
    <row r="389" spans="1:1" ht="24" customHeight="1" x14ac:dyDescent="0.5">
      <c r="A389" s="19"/>
    </row>
    <row r="390" spans="1:1" ht="24" customHeight="1" x14ac:dyDescent="0.5">
      <c r="A390" s="19"/>
    </row>
    <row r="391" spans="1:1" ht="24" customHeight="1" x14ac:dyDescent="0.5">
      <c r="A391" s="19"/>
    </row>
    <row r="392" spans="1:1" ht="24" customHeight="1" x14ac:dyDescent="0.5">
      <c r="A392" s="19"/>
    </row>
    <row r="393" spans="1:1" ht="24" customHeight="1" x14ac:dyDescent="0.5">
      <c r="A393" s="19"/>
    </row>
    <row r="394" spans="1:1" ht="24" customHeight="1" x14ac:dyDescent="0.5">
      <c r="A394" s="19"/>
    </row>
    <row r="395" spans="1:1" ht="24" customHeight="1" x14ac:dyDescent="0.5">
      <c r="A395" s="19"/>
    </row>
    <row r="396" spans="1:1" ht="24" customHeight="1" x14ac:dyDescent="0.5">
      <c r="A396" s="19"/>
    </row>
    <row r="397" spans="1:1" ht="24" customHeight="1" x14ac:dyDescent="0.5">
      <c r="A397" s="19"/>
    </row>
    <row r="398" spans="1:1" ht="24" customHeight="1" x14ac:dyDescent="0.5">
      <c r="A398" s="19"/>
    </row>
    <row r="399" spans="1:1" ht="24" customHeight="1" x14ac:dyDescent="0.5">
      <c r="A399" s="19"/>
    </row>
    <row r="400" spans="1:1" ht="24" customHeight="1" x14ac:dyDescent="0.5">
      <c r="A400" s="19"/>
    </row>
    <row r="401" spans="1:1" ht="24" customHeight="1" x14ac:dyDescent="0.5">
      <c r="A401" s="19"/>
    </row>
    <row r="402" spans="1:1" ht="24" customHeight="1" x14ac:dyDescent="0.5">
      <c r="A402" s="19"/>
    </row>
    <row r="403" spans="1:1" ht="24" customHeight="1" x14ac:dyDescent="0.5">
      <c r="A403" s="19"/>
    </row>
    <row r="404" spans="1:1" ht="24" customHeight="1" x14ac:dyDescent="0.5">
      <c r="A404" s="19"/>
    </row>
    <row r="405" spans="1:1" ht="24" customHeight="1" x14ac:dyDescent="0.5">
      <c r="A405" s="19"/>
    </row>
    <row r="406" spans="1:1" ht="24" customHeight="1" x14ac:dyDescent="0.5">
      <c r="A406" s="19"/>
    </row>
    <row r="407" spans="1:1" ht="24" customHeight="1" x14ac:dyDescent="0.5">
      <c r="A407" s="19"/>
    </row>
    <row r="408" spans="1:1" ht="24" customHeight="1" x14ac:dyDescent="0.5">
      <c r="A408" s="19"/>
    </row>
    <row r="409" spans="1:1" ht="24" customHeight="1" x14ac:dyDescent="0.5">
      <c r="A409" s="19"/>
    </row>
    <row r="410" spans="1:1" ht="24" customHeight="1" x14ac:dyDescent="0.5">
      <c r="A410" s="19"/>
    </row>
    <row r="411" spans="1:1" ht="24" customHeight="1" x14ac:dyDescent="0.5">
      <c r="A411" s="19"/>
    </row>
    <row r="412" spans="1:1" ht="24" customHeight="1" x14ac:dyDescent="0.5">
      <c r="A412" s="19"/>
    </row>
    <row r="413" spans="1:1" ht="24" customHeight="1" x14ac:dyDescent="0.5">
      <c r="A413" s="19"/>
    </row>
    <row r="414" spans="1:1" ht="24" customHeight="1" x14ac:dyDescent="0.5">
      <c r="A414" s="19"/>
    </row>
    <row r="415" spans="1:1" ht="24" customHeight="1" x14ac:dyDescent="0.5">
      <c r="A415" s="19"/>
    </row>
    <row r="416" spans="1:1" ht="24" customHeight="1" x14ac:dyDescent="0.5">
      <c r="A416" s="19"/>
    </row>
    <row r="417" spans="1:1" ht="24" customHeight="1" x14ac:dyDescent="0.5">
      <c r="A417" s="19"/>
    </row>
    <row r="418" spans="1:1" ht="24" customHeight="1" x14ac:dyDescent="0.5">
      <c r="A418" s="19"/>
    </row>
    <row r="419" spans="1:1" ht="24" customHeight="1" x14ac:dyDescent="0.5">
      <c r="A419" s="19"/>
    </row>
    <row r="420" spans="1:1" ht="24" customHeight="1" x14ac:dyDescent="0.5">
      <c r="A420" s="19"/>
    </row>
    <row r="421" spans="1:1" ht="24" customHeight="1" x14ac:dyDescent="0.5">
      <c r="A421" s="19"/>
    </row>
    <row r="422" spans="1:1" ht="24" customHeight="1" x14ac:dyDescent="0.5">
      <c r="A422" s="19"/>
    </row>
    <row r="423" spans="1:1" ht="24" customHeight="1" x14ac:dyDescent="0.5">
      <c r="A423" s="19"/>
    </row>
    <row r="424" spans="1:1" ht="24" customHeight="1" x14ac:dyDescent="0.5">
      <c r="A424" s="19"/>
    </row>
    <row r="425" spans="1:1" ht="24" customHeight="1" x14ac:dyDescent="0.5">
      <c r="A425" s="19"/>
    </row>
    <row r="426" spans="1:1" ht="24" customHeight="1" x14ac:dyDescent="0.5">
      <c r="A426" s="19"/>
    </row>
    <row r="427" spans="1:1" ht="24" customHeight="1" x14ac:dyDescent="0.5">
      <c r="A427" s="19"/>
    </row>
    <row r="428" spans="1:1" ht="24" customHeight="1" x14ac:dyDescent="0.5">
      <c r="A428" s="19"/>
    </row>
    <row r="429" spans="1:1" ht="24" customHeight="1" x14ac:dyDescent="0.5">
      <c r="A429" s="19"/>
    </row>
    <row r="430" spans="1:1" ht="24" customHeight="1" x14ac:dyDescent="0.5">
      <c r="A430" s="19"/>
    </row>
    <row r="431" spans="1:1" ht="24" customHeight="1" x14ac:dyDescent="0.5">
      <c r="A431" s="19"/>
    </row>
    <row r="432" spans="1:1" ht="24" customHeight="1" x14ac:dyDescent="0.5">
      <c r="A432" s="19"/>
    </row>
    <row r="433" spans="1:1" ht="24" customHeight="1" x14ac:dyDescent="0.5">
      <c r="A433" s="19"/>
    </row>
    <row r="434" spans="1:1" ht="24" customHeight="1" x14ac:dyDescent="0.5">
      <c r="A434" s="19"/>
    </row>
    <row r="435" spans="1:1" ht="24" customHeight="1" x14ac:dyDescent="0.5">
      <c r="A435" s="19"/>
    </row>
    <row r="436" spans="1:1" ht="24" customHeight="1" x14ac:dyDescent="0.5">
      <c r="A436" s="19"/>
    </row>
    <row r="437" spans="1:1" ht="24" customHeight="1" x14ac:dyDescent="0.5">
      <c r="A437" s="19"/>
    </row>
    <row r="438" spans="1:1" ht="24" customHeight="1" x14ac:dyDescent="0.5">
      <c r="A438" s="19"/>
    </row>
    <row r="439" spans="1:1" ht="24" customHeight="1" x14ac:dyDescent="0.5">
      <c r="A439" s="19"/>
    </row>
    <row r="440" spans="1:1" ht="24" customHeight="1" x14ac:dyDescent="0.5">
      <c r="A440" s="19"/>
    </row>
    <row r="441" spans="1:1" ht="24" customHeight="1" x14ac:dyDescent="0.5">
      <c r="A441" s="19"/>
    </row>
    <row r="442" spans="1:1" ht="24" customHeight="1" x14ac:dyDescent="0.5">
      <c r="A442" s="19"/>
    </row>
    <row r="443" spans="1:1" ht="24" customHeight="1" x14ac:dyDescent="0.5">
      <c r="A443" s="19"/>
    </row>
    <row r="444" spans="1:1" ht="24" customHeight="1" x14ac:dyDescent="0.5">
      <c r="A444" s="19"/>
    </row>
    <row r="445" spans="1:1" ht="24" customHeight="1" x14ac:dyDescent="0.5">
      <c r="A445" s="19"/>
    </row>
    <row r="446" spans="1:1" ht="24" customHeight="1" x14ac:dyDescent="0.5">
      <c r="A446" s="19"/>
    </row>
    <row r="447" spans="1:1" ht="24" customHeight="1" x14ac:dyDescent="0.5">
      <c r="A447" s="19"/>
    </row>
    <row r="448" spans="1:1" ht="24" customHeight="1" x14ac:dyDescent="0.5">
      <c r="A448" s="19"/>
    </row>
    <row r="449" spans="1:1" ht="24" customHeight="1" x14ac:dyDescent="0.5">
      <c r="A449" s="19"/>
    </row>
    <row r="450" spans="1:1" ht="24" customHeight="1" x14ac:dyDescent="0.5">
      <c r="A450" s="19"/>
    </row>
    <row r="451" spans="1:1" ht="24" customHeight="1" x14ac:dyDescent="0.5">
      <c r="A451" s="19"/>
    </row>
    <row r="452" spans="1:1" ht="24" customHeight="1" x14ac:dyDescent="0.5">
      <c r="A452" s="19"/>
    </row>
    <row r="453" spans="1:1" ht="24" customHeight="1" x14ac:dyDescent="0.5">
      <c r="A453" s="19"/>
    </row>
    <row r="454" spans="1:1" ht="24" customHeight="1" x14ac:dyDescent="0.5">
      <c r="A454" s="19"/>
    </row>
    <row r="455" spans="1:1" ht="24" customHeight="1" x14ac:dyDescent="0.5">
      <c r="A455" s="19"/>
    </row>
    <row r="456" spans="1:1" ht="24" customHeight="1" x14ac:dyDescent="0.5">
      <c r="A456" s="19"/>
    </row>
    <row r="457" spans="1:1" ht="24" customHeight="1" x14ac:dyDescent="0.5">
      <c r="A457" s="19"/>
    </row>
    <row r="458" spans="1:1" ht="24" customHeight="1" x14ac:dyDescent="0.5">
      <c r="A458" s="19"/>
    </row>
    <row r="459" spans="1:1" ht="24" customHeight="1" x14ac:dyDescent="0.5">
      <c r="A459" s="19"/>
    </row>
    <row r="460" spans="1:1" ht="24" customHeight="1" x14ac:dyDescent="0.5">
      <c r="A460" s="19"/>
    </row>
    <row r="461" spans="1:1" ht="24" customHeight="1" x14ac:dyDescent="0.5">
      <c r="A461" s="19"/>
    </row>
    <row r="462" spans="1:1" ht="24" customHeight="1" x14ac:dyDescent="0.5">
      <c r="A462" s="19"/>
    </row>
    <row r="463" spans="1:1" ht="24" customHeight="1" x14ac:dyDescent="0.5">
      <c r="A463" s="19"/>
    </row>
    <row r="464" spans="1:1" ht="24" customHeight="1" x14ac:dyDescent="0.5">
      <c r="A464" s="19"/>
    </row>
    <row r="465" spans="1:1" ht="24" customHeight="1" x14ac:dyDescent="0.5">
      <c r="A465" s="19"/>
    </row>
    <row r="466" spans="1:1" ht="24" customHeight="1" x14ac:dyDescent="0.5">
      <c r="A466" s="19"/>
    </row>
    <row r="467" spans="1:1" ht="24" customHeight="1" x14ac:dyDescent="0.5">
      <c r="A467" s="19"/>
    </row>
    <row r="468" spans="1:1" ht="24" customHeight="1" x14ac:dyDescent="0.5">
      <c r="A468" s="19"/>
    </row>
    <row r="469" spans="1:1" ht="24" customHeight="1" x14ac:dyDescent="0.5">
      <c r="A469" s="19"/>
    </row>
    <row r="470" spans="1:1" ht="24" customHeight="1" x14ac:dyDescent="0.5">
      <c r="A470" s="19"/>
    </row>
    <row r="471" spans="1:1" ht="24" customHeight="1" x14ac:dyDescent="0.5">
      <c r="A471" s="19"/>
    </row>
    <row r="472" spans="1:1" ht="24" customHeight="1" x14ac:dyDescent="0.5">
      <c r="A472" s="19"/>
    </row>
    <row r="473" spans="1:1" ht="24" customHeight="1" x14ac:dyDescent="0.5">
      <c r="A473" s="19"/>
    </row>
    <row r="474" spans="1:1" ht="24" customHeight="1" x14ac:dyDescent="0.5">
      <c r="A474" s="19"/>
    </row>
    <row r="475" spans="1:1" ht="24" customHeight="1" x14ac:dyDescent="0.5">
      <c r="A475" s="19"/>
    </row>
    <row r="476" spans="1:1" ht="24" customHeight="1" x14ac:dyDescent="0.5">
      <c r="A476" s="19"/>
    </row>
    <row r="477" spans="1:1" ht="24" customHeight="1" x14ac:dyDescent="0.5">
      <c r="A477" s="19"/>
    </row>
    <row r="478" spans="1:1" ht="24" customHeight="1" x14ac:dyDescent="0.5">
      <c r="A478" s="19"/>
    </row>
    <row r="479" spans="1:1" ht="24" customHeight="1" x14ac:dyDescent="0.5">
      <c r="A479" s="19"/>
    </row>
    <row r="480" spans="1:1" ht="24" customHeight="1" x14ac:dyDescent="0.5">
      <c r="A480" s="19"/>
    </row>
    <row r="481" spans="1:1" ht="24" customHeight="1" x14ac:dyDescent="0.5">
      <c r="A481" s="19"/>
    </row>
    <row r="482" spans="1:1" ht="24" customHeight="1" x14ac:dyDescent="0.5">
      <c r="A482" s="19"/>
    </row>
    <row r="483" spans="1:1" ht="24" customHeight="1" x14ac:dyDescent="0.5">
      <c r="A483" s="19"/>
    </row>
    <row r="484" spans="1:1" ht="24" customHeight="1" x14ac:dyDescent="0.5">
      <c r="A484" s="19"/>
    </row>
    <row r="485" spans="1:1" ht="24" customHeight="1" x14ac:dyDescent="0.5">
      <c r="A485" s="19"/>
    </row>
    <row r="486" spans="1:1" ht="24" customHeight="1" x14ac:dyDescent="0.5">
      <c r="A486" s="19"/>
    </row>
    <row r="487" spans="1:1" ht="24" customHeight="1" x14ac:dyDescent="0.5">
      <c r="A487" s="19"/>
    </row>
    <row r="488" spans="1:1" ht="24" customHeight="1" x14ac:dyDescent="0.5">
      <c r="A488" s="19"/>
    </row>
    <row r="489" spans="1:1" ht="24" customHeight="1" x14ac:dyDescent="0.5">
      <c r="A489" s="19"/>
    </row>
    <row r="490" spans="1:1" ht="24" customHeight="1" x14ac:dyDescent="0.5">
      <c r="A490" s="19"/>
    </row>
    <row r="491" spans="1:1" ht="24" customHeight="1" x14ac:dyDescent="0.5">
      <c r="A491" s="19"/>
    </row>
    <row r="492" spans="1:1" ht="24" customHeight="1" x14ac:dyDescent="0.5">
      <c r="A492" s="19"/>
    </row>
    <row r="493" spans="1:1" ht="24" customHeight="1" x14ac:dyDescent="0.5">
      <c r="A493" s="19"/>
    </row>
    <row r="494" spans="1:1" ht="24" customHeight="1" x14ac:dyDescent="0.5">
      <c r="A494" s="19"/>
    </row>
    <row r="495" spans="1:1" ht="24" customHeight="1" x14ac:dyDescent="0.5">
      <c r="A495" s="19"/>
    </row>
    <row r="496" spans="1:1" ht="24" customHeight="1" x14ac:dyDescent="0.5">
      <c r="A496" s="19"/>
    </row>
    <row r="497" spans="1:1" ht="24" customHeight="1" x14ac:dyDescent="0.5">
      <c r="A497" s="19"/>
    </row>
    <row r="498" spans="1:1" ht="24" customHeight="1" x14ac:dyDescent="0.5">
      <c r="A498" s="19"/>
    </row>
    <row r="499" spans="1:1" ht="24" customHeight="1" x14ac:dyDescent="0.5">
      <c r="A499" s="19"/>
    </row>
    <row r="500" spans="1:1" ht="24" customHeight="1" x14ac:dyDescent="0.5">
      <c r="A500" s="19"/>
    </row>
    <row r="501" spans="1:1" ht="24" customHeight="1" x14ac:dyDescent="0.5">
      <c r="A501" s="19"/>
    </row>
    <row r="502" spans="1:1" ht="24" customHeight="1" x14ac:dyDescent="0.5">
      <c r="A502" s="19"/>
    </row>
    <row r="503" spans="1:1" ht="24" customHeight="1" x14ac:dyDescent="0.5">
      <c r="A503" s="19"/>
    </row>
    <row r="504" spans="1:1" ht="24" customHeight="1" x14ac:dyDescent="0.5">
      <c r="A504" s="19"/>
    </row>
    <row r="505" spans="1:1" ht="24" customHeight="1" x14ac:dyDescent="0.5">
      <c r="A505" s="19"/>
    </row>
    <row r="506" spans="1:1" ht="24" customHeight="1" x14ac:dyDescent="0.5">
      <c r="A506" s="19"/>
    </row>
    <row r="507" spans="1:1" ht="24" customHeight="1" x14ac:dyDescent="0.5">
      <c r="A507" s="19"/>
    </row>
    <row r="508" spans="1:1" ht="24" customHeight="1" x14ac:dyDescent="0.5">
      <c r="A508" s="19"/>
    </row>
    <row r="509" spans="1:1" ht="24" customHeight="1" x14ac:dyDescent="0.5">
      <c r="A509" s="19"/>
    </row>
    <row r="510" spans="1:1" ht="24" customHeight="1" x14ac:dyDescent="0.5">
      <c r="A510" s="19"/>
    </row>
    <row r="511" spans="1:1" ht="24" customHeight="1" x14ac:dyDescent="0.5">
      <c r="A511" s="19"/>
    </row>
    <row r="512" spans="1:1" ht="24" customHeight="1" x14ac:dyDescent="0.5">
      <c r="A512" s="19"/>
    </row>
    <row r="513" spans="1:1" ht="24" customHeight="1" x14ac:dyDescent="0.5">
      <c r="A513" s="19"/>
    </row>
    <row r="514" spans="1:1" ht="24" customHeight="1" x14ac:dyDescent="0.5">
      <c r="A514" s="19"/>
    </row>
    <row r="515" spans="1:1" ht="24" customHeight="1" x14ac:dyDescent="0.5">
      <c r="A515" s="19"/>
    </row>
    <row r="516" spans="1:1" ht="24" customHeight="1" x14ac:dyDescent="0.5">
      <c r="A516" s="19"/>
    </row>
    <row r="517" spans="1:1" ht="24" customHeight="1" x14ac:dyDescent="0.5">
      <c r="A517" s="19"/>
    </row>
    <row r="518" spans="1:1" ht="24" customHeight="1" x14ac:dyDescent="0.5">
      <c r="A518" s="19"/>
    </row>
    <row r="519" spans="1:1" ht="24" customHeight="1" x14ac:dyDescent="0.5">
      <c r="A519" s="19"/>
    </row>
    <row r="520" spans="1:1" ht="24" customHeight="1" x14ac:dyDescent="0.5">
      <c r="A520" s="19"/>
    </row>
    <row r="521" spans="1:1" ht="24" customHeight="1" x14ac:dyDescent="0.5">
      <c r="A521" s="19"/>
    </row>
    <row r="522" spans="1:1" ht="24" customHeight="1" x14ac:dyDescent="0.5">
      <c r="A522" s="19"/>
    </row>
    <row r="523" spans="1:1" ht="24" customHeight="1" x14ac:dyDescent="0.5">
      <c r="A523" s="19"/>
    </row>
    <row r="524" spans="1:1" ht="24" customHeight="1" x14ac:dyDescent="0.5">
      <c r="A524" s="19"/>
    </row>
    <row r="525" spans="1:1" ht="24" customHeight="1" x14ac:dyDescent="0.5">
      <c r="A525" s="19"/>
    </row>
    <row r="526" spans="1:1" ht="24" customHeight="1" x14ac:dyDescent="0.5">
      <c r="A526" s="19"/>
    </row>
    <row r="527" spans="1:1" ht="24" customHeight="1" x14ac:dyDescent="0.5">
      <c r="A527" s="19"/>
    </row>
    <row r="528" spans="1:1" ht="24" customHeight="1" x14ac:dyDescent="0.5">
      <c r="A528" s="19"/>
    </row>
    <row r="529" spans="1:1" ht="24" customHeight="1" x14ac:dyDescent="0.5">
      <c r="A529" s="19"/>
    </row>
    <row r="530" spans="1:1" ht="24" customHeight="1" x14ac:dyDescent="0.5">
      <c r="A530" s="19"/>
    </row>
    <row r="531" spans="1:1" ht="24" customHeight="1" x14ac:dyDescent="0.5">
      <c r="A531" s="19"/>
    </row>
    <row r="532" spans="1:1" ht="24" customHeight="1" x14ac:dyDescent="0.5">
      <c r="A532" s="19"/>
    </row>
    <row r="533" spans="1:1" ht="24" customHeight="1" x14ac:dyDescent="0.5">
      <c r="A533" s="19"/>
    </row>
    <row r="534" spans="1:1" ht="24" customHeight="1" x14ac:dyDescent="0.5">
      <c r="A534" s="19"/>
    </row>
    <row r="535" spans="1:1" ht="24" customHeight="1" x14ac:dyDescent="0.5">
      <c r="A535" s="19"/>
    </row>
    <row r="536" spans="1:1" ht="24" customHeight="1" x14ac:dyDescent="0.5">
      <c r="A536" s="19"/>
    </row>
    <row r="537" spans="1:1" ht="24" customHeight="1" x14ac:dyDescent="0.5">
      <c r="A537" s="19"/>
    </row>
    <row r="538" spans="1:1" ht="24" customHeight="1" x14ac:dyDescent="0.5">
      <c r="A538" s="19"/>
    </row>
    <row r="539" spans="1:1" ht="24" customHeight="1" x14ac:dyDescent="0.5">
      <c r="A539" s="19"/>
    </row>
    <row r="540" spans="1:1" ht="24" customHeight="1" x14ac:dyDescent="0.5">
      <c r="A540" s="19"/>
    </row>
    <row r="541" spans="1:1" ht="24" customHeight="1" x14ac:dyDescent="0.5">
      <c r="A541" s="19"/>
    </row>
    <row r="542" spans="1:1" ht="24" customHeight="1" x14ac:dyDescent="0.5">
      <c r="A542" s="19"/>
    </row>
    <row r="543" spans="1:1" ht="24" customHeight="1" x14ac:dyDescent="0.5">
      <c r="A543" s="19"/>
    </row>
    <row r="544" spans="1:1" ht="24" customHeight="1" x14ac:dyDescent="0.5">
      <c r="A544" s="19"/>
    </row>
    <row r="545" spans="1:1" ht="24" customHeight="1" x14ac:dyDescent="0.5">
      <c r="A545" s="19"/>
    </row>
    <row r="546" spans="1:1" ht="24" customHeight="1" x14ac:dyDescent="0.5">
      <c r="A546" s="19"/>
    </row>
    <row r="547" spans="1:1" ht="24" customHeight="1" x14ac:dyDescent="0.5">
      <c r="A547" s="19"/>
    </row>
    <row r="548" spans="1:1" ht="24" customHeight="1" x14ac:dyDescent="0.5">
      <c r="A548" s="19"/>
    </row>
    <row r="549" spans="1:1" ht="24" customHeight="1" x14ac:dyDescent="0.5">
      <c r="A549" s="19"/>
    </row>
    <row r="550" spans="1:1" ht="24" customHeight="1" x14ac:dyDescent="0.5">
      <c r="A550" s="19"/>
    </row>
    <row r="551" spans="1:1" ht="24" customHeight="1" x14ac:dyDescent="0.5">
      <c r="A551" s="19"/>
    </row>
    <row r="552" spans="1:1" ht="24" customHeight="1" x14ac:dyDescent="0.5">
      <c r="A552" s="19"/>
    </row>
    <row r="553" spans="1:1" ht="24" customHeight="1" x14ac:dyDescent="0.5">
      <c r="A553" s="19"/>
    </row>
    <row r="554" spans="1:1" ht="24" customHeight="1" x14ac:dyDescent="0.5">
      <c r="A554" s="19"/>
    </row>
    <row r="555" spans="1:1" ht="24" customHeight="1" x14ac:dyDescent="0.5">
      <c r="A555" s="19"/>
    </row>
    <row r="556" spans="1:1" ht="24" customHeight="1" x14ac:dyDescent="0.5">
      <c r="A556" s="19"/>
    </row>
    <row r="557" spans="1:1" ht="24" customHeight="1" x14ac:dyDescent="0.5">
      <c r="A557" s="19"/>
    </row>
    <row r="558" spans="1:1" ht="24" customHeight="1" x14ac:dyDescent="0.5">
      <c r="A558" s="19"/>
    </row>
    <row r="559" spans="1:1" ht="24" customHeight="1" x14ac:dyDescent="0.5">
      <c r="A559" s="19"/>
    </row>
    <row r="560" spans="1:1" ht="24" customHeight="1" x14ac:dyDescent="0.5">
      <c r="A560" s="19"/>
    </row>
    <row r="561" spans="1:1" ht="24" customHeight="1" x14ac:dyDescent="0.5">
      <c r="A561" s="19"/>
    </row>
    <row r="562" spans="1:1" ht="24" customHeight="1" x14ac:dyDescent="0.5">
      <c r="A562" s="19"/>
    </row>
    <row r="563" spans="1:1" ht="24" customHeight="1" x14ac:dyDescent="0.5">
      <c r="A563" s="19"/>
    </row>
    <row r="564" spans="1:1" ht="24" customHeight="1" x14ac:dyDescent="0.5">
      <c r="A564" s="19"/>
    </row>
    <row r="565" spans="1:1" ht="24" customHeight="1" x14ac:dyDescent="0.5">
      <c r="A565" s="19"/>
    </row>
    <row r="566" spans="1:1" ht="24" customHeight="1" x14ac:dyDescent="0.5">
      <c r="A566" s="19"/>
    </row>
    <row r="567" spans="1:1" ht="24" customHeight="1" x14ac:dyDescent="0.5">
      <c r="A567" s="19"/>
    </row>
    <row r="568" spans="1:1" ht="24" customHeight="1" x14ac:dyDescent="0.5">
      <c r="A568" s="19"/>
    </row>
    <row r="569" spans="1:1" ht="24" customHeight="1" x14ac:dyDescent="0.5">
      <c r="A569" s="19"/>
    </row>
    <row r="570" spans="1:1" ht="24" customHeight="1" x14ac:dyDescent="0.5">
      <c r="A570" s="19"/>
    </row>
    <row r="571" spans="1:1" ht="24" customHeight="1" x14ac:dyDescent="0.5">
      <c r="A571" s="19"/>
    </row>
    <row r="572" spans="1:1" ht="24" customHeight="1" x14ac:dyDescent="0.5">
      <c r="A572" s="19"/>
    </row>
    <row r="573" spans="1:1" ht="24" customHeight="1" x14ac:dyDescent="0.5">
      <c r="A573" s="19"/>
    </row>
    <row r="574" spans="1:1" ht="24" customHeight="1" x14ac:dyDescent="0.5">
      <c r="A574" s="19"/>
    </row>
    <row r="575" spans="1:1" ht="24" customHeight="1" x14ac:dyDescent="0.5">
      <c r="A575" s="19"/>
    </row>
    <row r="576" spans="1:1" ht="24" customHeight="1" x14ac:dyDescent="0.5">
      <c r="A576" s="19"/>
    </row>
    <row r="577" spans="1:1" ht="24" customHeight="1" x14ac:dyDescent="0.5">
      <c r="A577" s="19"/>
    </row>
    <row r="578" spans="1:1" ht="24" customHeight="1" x14ac:dyDescent="0.5">
      <c r="A578" s="19"/>
    </row>
    <row r="579" spans="1:1" ht="24" customHeight="1" x14ac:dyDescent="0.5">
      <c r="A579" s="19"/>
    </row>
    <row r="580" spans="1:1" ht="24" customHeight="1" x14ac:dyDescent="0.5">
      <c r="A580" s="19"/>
    </row>
    <row r="581" spans="1:1" ht="24" customHeight="1" x14ac:dyDescent="0.5">
      <c r="A581" s="19"/>
    </row>
    <row r="582" spans="1:1" ht="24" customHeight="1" x14ac:dyDescent="0.5">
      <c r="A582" s="19"/>
    </row>
    <row r="583" spans="1:1" ht="24" customHeight="1" x14ac:dyDescent="0.5">
      <c r="A583" s="19"/>
    </row>
    <row r="584" spans="1:1" ht="24" customHeight="1" x14ac:dyDescent="0.5">
      <c r="A584" s="19"/>
    </row>
    <row r="585" spans="1:1" ht="24" customHeight="1" x14ac:dyDescent="0.5">
      <c r="A585" s="19"/>
    </row>
    <row r="586" spans="1:1" ht="24" customHeight="1" x14ac:dyDescent="0.5">
      <c r="A586" s="19"/>
    </row>
    <row r="587" spans="1:1" ht="24" customHeight="1" x14ac:dyDescent="0.5">
      <c r="A587" s="19"/>
    </row>
    <row r="588" spans="1:1" ht="24" customHeight="1" x14ac:dyDescent="0.5">
      <c r="A588" s="19"/>
    </row>
    <row r="589" spans="1:1" ht="24" customHeight="1" x14ac:dyDescent="0.5">
      <c r="A589" s="19"/>
    </row>
    <row r="590" spans="1:1" ht="24" customHeight="1" x14ac:dyDescent="0.5">
      <c r="A590" s="19"/>
    </row>
    <row r="591" spans="1:1" ht="24" customHeight="1" x14ac:dyDescent="0.5">
      <c r="A591" s="19"/>
    </row>
    <row r="592" spans="1:1" ht="24" customHeight="1" x14ac:dyDescent="0.5">
      <c r="A592" s="19"/>
    </row>
    <row r="593" spans="1:1" ht="24" customHeight="1" x14ac:dyDescent="0.5">
      <c r="A593" s="19"/>
    </row>
    <row r="594" spans="1:1" ht="24" customHeight="1" x14ac:dyDescent="0.5">
      <c r="A594" s="19"/>
    </row>
    <row r="595" spans="1:1" ht="24" customHeight="1" x14ac:dyDescent="0.5">
      <c r="A595" s="19"/>
    </row>
    <row r="596" spans="1:1" ht="24" customHeight="1" x14ac:dyDescent="0.5">
      <c r="A596" s="19"/>
    </row>
    <row r="597" spans="1:1" ht="24" customHeight="1" x14ac:dyDescent="0.5">
      <c r="A597" s="19"/>
    </row>
    <row r="598" spans="1:1" ht="24" customHeight="1" x14ac:dyDescent="0.5">
      <c r="A598" s="19"/>
    </row>
    <row r="599" spans="1:1" ht="24" customHeight="1" x14ac:dyDescent="0.5">
      <c r="A599" s="19"/>
    </row>
    <row r="600" spans="1:1" ht="24" customHeight="1" x14ac:dyDescent="0.5">
      <c r="A600" s="19"/>
    </row>
    <row r="601" spans="1:1" ht="24" customHeight="1" x14ac:dyDescent="0.5">
      <c r="A601" s="19"/>
    </row>
    <row r="602" spans="1:1" ht="24" customHeight="1" x14ac:dyDescent="0.5">
      <c r="A602" s="19"/>
    </row>
    <row r="603" spans="1:1" ht="24" customHeight="1" x14ac:dyDescent="0.5">
      <c r="A603" s="19"/>
    </row>
    <row r="604" spans="1:1" ht="24" customHeight="1" x14ac:dyDescent="0.5">
      <c r="A604" s="19"/>
    </row>
    <row r="605" spans="1:1" ht="24" customHeight="1" x14ac:dyDescent="0.5">
      <c r="A605" s="19"/>
    </row>
    <row r="606" spans="1:1" ht="24" customHeight="1" x14ac:dyDescent="0.5">
      <c r="A606" s="19"/>
    </row>
    <row r="607" spans="1:1" ht="24" customHeight="1" x14ac:dyDescent="0.5">
      <c r="A607" s="19"/>
    </row>
    <row r="608" spans="1:1" ht="24" customHeight="1" x14ac:dyDescent="0.5">
      <c r="A608" s="19"/>
    </row>
    <row r="609" spans="1:1" ht="24" customHeight="1" x14ac:dyDescent="0.5">
      <c r="A609" s="19"/>
    </row>
    <row r="610" spans="1:1" ht="24" customHeight="1" x14ac:dyDescent="0.5">
      <c r="A610" s="19"/>
    </row>
    <row r="611" spans="1:1" ht="24" customHeight="1" x14ac:dyDescent="0.5">
      <c r="A611" s="19"/>
    </row>
    <row r="612" spans="1:1" ht="24" customHeight="1" x14ac:dyDescent="0.5">
      <c r="A612" s="19"/>
    </row>
    <row r="613" spans="1:1" ht="24" customHeight="1" x14ac:dyDescent="0.5">
      <c r="A613" s="19"/>
    </row>
    <row r="614" spans="1:1" ht="24" customHeight="1" x14ac:dyDescent="0.5">
      <c r="A614" s="19"/>
    </row>
    <row r="615" spans="1:1" ht="24" customHeight="1" x14ac:dyDescent="0.5">
      <c r="A615" s="19"/>
    </row>
    <row r="616" spans="1:1" ht="24" customHeight="1" x14ac:dyDescent="0.5">
      <c r="A616" s="19"/>
    </row>
    <row r="617" spans="1:1" ht="24" customHeight="1" x14ac:dyDescent="0.5">
      <c r="A617" s="19"/>
    </row>
    <row r="618" spans="1:1" ht="24" customHeight="1" x14ac:dyDescent="0.5">
      <c r="A618" s="19"/>
    </row>
    <row r="619" spans="1:1" ht="24" customHeight="1" x14ac:dyDescent="0.5">
      <c r="A619" s="19"/>
    </row>
    <row r="620" spans="1:1" ht="24" customHeight="1" x14ac:dyDescent="0.5">
      <c r="A620" s="19"/>
    </row>
    <row r="621" spans="1:1" ht="24" customHeight="1" x14ac:dyDescent="0.5">
      <c r="A621" s="19"/>
    </row>
    <row r="622" spans="1:1" ht="24" customHeight="1" x14ac:dyDescent="0.5">
      <c r="A622" s="19"/>
    </row>
    <row r="623" spans="1:1" ht="24" customHeight="1" x14ac:dyDescent="0.5">
      <c r="A623" s="19"/>
    </row>
    <row r="624" spans="1:1" ht="24" customHeight="1" x14ac:dyDescent="0.5">
      <c r="A624" s="19"/>
    </row>
    <row r="625" spans="1:1" ht="24" customHeight="1" x14ac:dyDescent="0.5">
      <c r="A625" s="19"/>
    </row>
    <row r="626" spans="1:1" ht="24" customHeight="1" x14ac:dyDescent="0.5">
      <c r="A626" s="19"/>
    </row>
    <row r="627" spans="1:1" ht="24" customHeight="1" x14ac:dyDescent="0.5">
      <c r="A627" s="19"/>
    </row>
    <row r="628" spans="1:1" ht="24" customHeight="1" x14ac:dyDescent="0.5">
      <c r="A628" s="19"/>
    </row>
    <row r="629" spans="1:1" ht="24" customHeight="1" x14ac:dyDescent="0.5">
      <c r="A629" s="19"/>
    </row>
    <row r="630" spans="1:1" ht="24" customHeight="1" x14ac:dyDescent="0.5">
      <c r="A630" s="19"/>
    </row>
    <row r="631" spans="1:1" ht="24" customHeight="1" x14ac:dyDescent="0.5">
      <c r="A631" s="19"/>
    </row>
    <row r="632" spans="1:1" ht="24" customHeight="1" x14ac:dyDescent="0.5">
      <c r="A632" s="19"/>
    </row>
    <row r="633" spans="1:1" ht="24" customHeight="1" x14ac:dyDescent="0.5">
      <c r="A633" s="19"/>
    </row>
    <row r="634" spans="1:1" ht="24" customHeight="1" x14ac:dyDescent="0.5">
      <c r="A634" s="19"/>
    </row>
    <row r="635" spans="1:1" ht="24" customHeight="1" x14ac:dyDescent="0.5">
      <c r="A635" s="19"/>
    </row>
    <row r="636" spans="1:1" ht="24" customHeight="1" x14ac:dyDescent="0.5">
      <c r="A636" s="19"/>
    </row>
    <row r="637" spans="1:1" ht="24" customHeight="1" x14ac:dyDescent="0.5">
      <c r="A637" s="19"/>
    </row>
    <row r="638" spans="1:1" ht="24" customHeight="1" x14ac:dyDescent="0.5">
      <c r="A638" s="19"/>
    </row>
    <row r="639" spans="1:1" ht="24" customHeight="1" x14ac:dyDescent="0.5">
      <c r="A639" s="19"/>
    </row>
    <row r="640" spans="1:1" ht="24" customHeight="1" x14ac:dyDescent="0.5">
      <c r="A640" s="19"/>
    </row>
    <row r="641" spans="1:1" ht="24" customHeight="1" x14ac:dyDescent="0.5">
      <c r="A641" s="19"/>
    </row>
    <row r="642" spans="1:1" ht="24" customHeight="1" x14ac:dyDescent="0.5">
      <c r="A642" s="19"/>
    </row>
    <row r="643" spans="1:1" ht="24" customHeight="1" x14ac:dyDescent="0.5">
      <c r="A643" s="19"/>
    </row>
    <row r="644" spans="1:1" ht="24" customHeight="1" x14ac:dyDescent="0.5">
      <c r="A644" s="19"/>
    </row>
    <row r="645" spans="1:1" ht="24" customHeight="1" x14ac:dyDescent="0.5">
      <c r="A645" s="19"/>
    </row>
    <row r="646" spans="1:1" ht="24" customHeight="1" x14ac:dyDescent="0.5">
      <c r="A646" s="19"/>
    </row>
    <row r="647" spans="1:1" ht="24" customHeight="1" x14ac:dyDescent="0.5">
      <c r="A647" s="19"/>
    </row>
    <row r="648" spans="1:1" ht="24" customHeight="1" x14ac:dyDescent="0.5">
      <c r="A648" s="19"/>
    </row>
    <row r="649" spans="1:1" ht="24" customHeight="1" x14ac:dyDescent="0.5">
      <c r="A649" s="19"/>
    </row>
    <row r="650" spans="1:1" ht="24" customHeight="1" x14ac:dyDescent="0.5">
      <c r="A650" s="19"/>
    </row>
    <row r="651" spans="1:1" ht="24" customHeight="1" x14ac:dyDescent="0.5">
      <c r="A651" s="19"/>
    </row>
    <row r="652" spans="1:1" ht="24" customHeight="1" x14ac:dyDescent="0.5">
      <c r="A652" s="19"/>
    </row>
    <row r="653" spans="1:1" ht="24" customHeight="1" x14ac:dyDescent="0.5">
      <c r="A653" s="19"/>
    </row>
    <row r="654" spans="1:1" ht="24" customHeight="1" x14ac:dyDescent="0.5">
      <c r="A654" s="19"/>
    </row>
    <row r="655" spans="1:1" ht="24" customHeight="1" x14ac:dyDescent="0.5">
      <c r="A655" s="19"/>
    </row>
    <row r="656" spans="1:1" ht="24" customHeight="1" x14ac:dyDescent="0.5">
      <c r="A656" s="19"/>
    </row>
    <row r="657" spans="1:1" ht="24" customHeight="1" x14ac:dyDescent="0.5">
      <c r="A657" s="19"/>
    </row>
    <row r="658" spans="1:1" ht="24" customHeight="1" x14ac:dyDescent="0.5">
      <c r="A658" s="19"/>
    </row>
    <row r="659" spans="1:1" ht="24" customHeight="1" x14ac:dyDescent="0.5">
      <c r="A659" s="19"/>
    </row>
    <row r="660" spans="1:1" ht="24" customHeight="1" x14ac:dyDescent="0.5">
      <c r="A660" s="19"/>
    </row>
    <row r="661" spans="1:1" ht="24" customHeight="1" x14ac:dyDescent="0.5">
      <c r="A661" s="19"/>
    </row>
    <row r="662" spans="1:1" ht="24" customHeight="1" x14ac:dyDescent="0.5">
      <c r="A662" s="19"/>
    </row>
    <row r="663" spans="1:1" ht="24" customHeight="1" x14ac:dyDescent="0.5">
      <c r="A663" s="19"/>
    </row>
    <row r="664" spans="1:1" ht="24" customHeight="1" x14ac:dyDescent="0.5">
      <c r="A664" s="19"/>
    </row>
    <row r="665" spans="1:1" ht="24" customHeight="1" x14ac:dyDescent="0.5">
      <c r="A665" s="19"/>
    </row>
    <row r="666" spans="1:1" ht="24" customHeight="1" x14ac:dyDescent="0.5">
      <c r="A666" s="19"/>
    </row>
    <row r="667" spans="1:1" ht="24" customHeight="1" x14ac:dyDescent="0.5">
      <c r="A667" s="19"/>
    </row>
    <row r="668" spans="1:1" ht="24" customHeight="1" x14ac:dyDescent="0.5">
      <c r="A668" s="19"/>
    </row>
    <row r="669" spans="1:1" ht="24" customHeight="1" x14ac:dyDescent="0.5">
      <c r="A669" s="19"/>
    </row>
    <row r="670" spans="1:1" ht="24" customHeight="1" x14ac:dyDescent="0.5">
      <c r="A670" s="19"/>
    </row>
    <row r="671" spans="1:1" ht="24" customHeight="1" x14ac:dyDescent="0.5">
      <c r="A671" s="19"/>
    </row>
    <row r="672" spans="1:1" ht="24" customHeight="1" x14ac:dyDescent="0.5">
      <c r="A672" s="19"/>
    </row>
    <row r="673" spans="1:1" ht="24" customHeight="1" x14ac:dyDescent="0.5">
      <c r="A673" s="19"/>
    </row>
    <row r="674" spans="1:1" ht="24" customHeight="1" x14ac:dyDescent="0.5">
      <c r="A674" s="19"/>
    </row>
    <row r="675" spans="1:1" ht="24" customHeight="1" x14ac:dyDescent="0.5">
      <c r="A675" s="19"/>
    </row>
    <row r="676" spans="1:1" ht="24" customHeight="1" x14ac:dyDescent="0.5">
      <c r="A676" s="19"/>
    </row>
    <row r="677" spans="1:1" ht="24" customHeight="1" x14ac:dyDescent="0.5">
      <c r="A677" s="19"/>
    </row>
    <row r="678" spans="1:1" ht="24" customHeight="1" x14ac:dyDescent="0.5">
      <c r="A678" s="19"/>
    </row>
    <row r="679" spans="1:1" ht="24" customHeight="1" x14ac:dyDescent="0.5">
      <c r="A679" s="19"/>
    </row>
    <row r="680" spans="1:1" ht="24" customHeight="1" x14ac:dyDescent="0.5">
      <c r="A680" s="19"/>
    </row>
    <row r="681" spans="1:1" ht="24" customHeight="1" x14ac:dyDescent="0.5">
      <c r="A681" s="19"/>
    </row>
    <row r="682" spans="1:1" ht="24" customHeight="1" x14ac:dyDescent="0.5">
      <c r="A682" s="19"/>
    </row>
    <row r="683" spans="1:1" ht="24" customHeight="1" x14ac:dyDescent="0.5">
      <c r="A683" s="19"/>
    </row>
    <row r="684" spans="1:1" ht="24" customHeight="1" x14ac:dyDescent="0.5">
      <c r="A684" s="19"/>
    </row>
    <row r="685" spans="1:1" ht="24" customHeight="1" x14ac:dyDescent="0.5">
      <c r="A685" s="19"/>
    </row>
    <row r="686" spans="1:1" ht="24" customHeight="1" x14ac:dyDescent="0.5">
      <c r="A686" s="19"/>
    </row>
    <row r="687" spans="1:1" ht="24" customHeight="1" x14ac:dyDescent="0.5">
      <c r="A687" s="19"/>
    </row>
    <row r="688" spans="1:1" ht="24" customHeight="1" x14ac:dyDescent="0.5">
      <c r="A688" s="19"/>
    </row>
    <row r="689" spans="1:1" ht="24" customHeight="1" x14ac:dyDescent="0.5">
      <c r="A689" s="19"/>
    </row>
    <row r="690" spans="1:1" ht="24" customHeight="1" x14ac:dyDescent="0.5">
      <c r="A690" s="19"/>
    </row>
    <row r="691" spans="1:1" ht="24" customHeight="1" x14ac:dyDescent="0.5">
      <c r="A691" s="19"/>
    </row>
    <row r="692" spans="1:1" ht="24" customHeight="1" x14ac:dyDescent="0.5">
      <c r="A692" s="19"/>
    </row>
    <row r="693" spans="1:1" ht="24" customHeight="1" x14ac:dyDescent="0.5">
      <c r="A693" s="19"/>
    </row>
    <row r="694" spans="1:1" ht="24" customHeight="1" x14ac:dyDescent="0.5">
      <c r="A694" s="19"/>
    </row>
    <row r="695" spans="1:1" ht="24" customHeight="1" x14ac:dyDescent="0.5">
      <c r="A695" s="19"/>
    </row>
    <row r="696" spans="1:1" ht="24" customHeight="1" x14ac:dyDescent="0.5">
      <c r="A696" s="19"/>
    </row>
    <row r="697" spans="1:1" ht="24" customHeight="1" x14ac:dyDescent="0.5">
      <c r="A697" s="19"/>
    </row>
    <row r="698" spans="1:1" ht="24" customHeight="1" x14ac:dyDescent="0.5">
      <c r="A698" s="19"/>
    </row>
    <row r="699" spans="1:1" ht="24" customHeight="1" x14ac:dyDescent="0.5">
      <c r="A699" s="19"/>
    </row>
    <row r="700" spans="1:1" ht="24" customHeight="1" x14ac:dyDescent="0.5">
      <c r="A700" s="19"/>
    </row>
    <row r="701" spans="1:1" ht="24" customHeight="1" x14ac:dyDescent="0.5">
      <c r="A701" s="19"/>
    </row>
    <row r="702" spans="1:1" ht="24" customHeight="1" x14ac:dyDescent="0.5">
      <c r="A702" s="19"/>
    </row>
    <row r="703" spans="1:1" ht="24" customHeight="1" x14ac:dyDescent="0.5">
      <c r="A703" s="19"/>
    </row>
    <row r="704" spans="1:1" ht="24" customHeight="1" x14ac:dyDescent="0.5">
      <c r="A704" s="19"/>
    </row>
    <row r="705" spans="1:1" ht="24" customHeight="1" x14ac:dyDescent="0.5">
      <c r="A705" s="19"/>
    </row>
    <row r="706" spans="1:1" ht="24" customHeight="1" x14ac:dyDescent="0.5">
      <c r="A706" s="19"/>
    </row>
    <row r="707" spans="1:1" ht="24" customHeight="1" x14ac:dyDescent="0.5">
      <c r="A707" s="19"/>
    </row>
    <row r="708" spans="1:1" ht="24" customHeight="1" x14ac:dyDescent="0.5">
      <c r="A708" s="19"/>
    </row>
    <row r="709" spans="1:1" ht="24" customHeight="1" x14ac:dyDescent="0.5">
      <c r="A709" s="19"/>
    </row>
    <row r="710" spans="1:1" ht="24" customHeight="1" x14ac:dyDescent="0.5">
      <c r="A710" s="19"/>
    </row>
    <row r="711" spans="1:1" ht="24" customHeight="1" x14ac:dyDescent="0.5">
      <c r="A711" s="19"/>
    </row>
    <row r="712" spans="1:1" ht="24" customHeight="1" x14ac:dyDescent="0.5">
      <c r="A712" s="19"/>
    </row>
    <row r="713" spans="1:1" ht="24" customHeight="1" x14ac:dyDescent="0.5">
      <c r="A713" s="19"/>
    </row>
    <row r="714" spans="1:1" ht="24" customHeight="1" x14ac:dyDescent="0.5">
      <c r="A714" s="19"/>
    </row>
    <row r="715" spans="1:1" ht="24" customHeight="1" x14ac:dyDescent="0.5">
      <c r="A715" s="19"/>
    </row>
    <row r="716" spans="1:1" ht="24" customHeight="1" x14ac:dyDescent="0.5">
      <c r="A716" s="19"/>
    </row>
    <row r="717" spans="1:1" ht="24" customHeight="1" x14ac:dyDescent="0.5">
      <c r="A717" s="19"/>
    </row>
    <row r="718" spans="1:1" ht="24" customHeight="1" x14ac:dyDescent="0.5">
      <c r="A718" s="19"/>
    </row>
    <row r="719" spans="1:1" ht="24" customHeight="1" x14ac:dyDescent="0.5">
      <c r="A719" s="19"/>
    </row>
    <row r="720" spans="1:1" ht="24" customHeight="1" x14ac:dyDescent="0.5">
      <c r="A720" s="19"/>
    </row>
    <row r="721" spans="1:1" ht="24" customHeight="1" x14ac:dyDescent="0.5">
      <c r="A721" s="19"/>
    </row>
    <row r="722" spans="1:1" ht="24" customHeight="1" x14ac:dyDescent="0.5">
      <c r="A722" s="19"/>
    </row>
    <row r="723" spans="1:1" ht="24" customHeight="1" x14ac:dyDescent="0.5">
      <c r="A723" s="19"/>
    </row>
    <row r="724" spans="1:1" ht="24" customHeight="1" x14ac:dyDescent="0.5">
      <c r="A724" s="19"/>
    </row>
    <row r="725" spans="1:1" ht="24" customHeight="1" x14ac:dyDescent="0.5">
      <c r="A725" s="19"/>
    </row>
    <row r="726" spans="1:1" ht="24" customHeight="1" x14ac:dyDescent="0.5">
      <c r="A726" s="19"/>
    </row>
    <row r="727" spans="1:1" ht="24" customHeight="1" x14ac:dyDescent="0.5">
      <c r="A727" s="19"/>
    </row>
    <row r="728" spans="1:1" ht="24" customHeight="1" x14ac:dyDescent="0.5">
      <c r="A728" s="19"/>
    </row>
    <row r="729" spans="1:1" ht="24" customHeight="1" x14ac:dyDescent="0.5">
      <c r="A729" s="19"/>
    </row>
    <row r="730" spans="1:1" ht="24" customHeight="1" x14ac:dyDescent="0.5">
      <c r="A730" s="19"/>
    </row>
    <row r="731" spans="1:1" ht="24" customHeight="1" x14ac:dyDescent="0.5">
      <c r="A731" s="19"/>
    </row>
    <row r="732" spans="1:1" ht="24" customHeight="1" x14ac:dyDescent="0.5">
      <c r="A732" s="19"/>
    </row>
    <row r="733" spans="1:1" ht="24" customHeight="1" x14ac:dyDescent="0.5">
      <c r="A733" s="19"/>
    </row>
    <row r="734" spans="1:1" ht="24" customHeight="1" x14ac:dyDescent="0.5">
      <c r="A734" s="19"/>
    </row>
    <row r="735" spans="1:1" ht="24" customHeight="1" x14ac:dyDescent="0.5">
      <c r="A735" s="19"/>
    </row>
    <row r="736" spans="1:1" ht="24" customHeight="1" x14ac:dyDescent="0.5">
      <c r="A736" s="19"/>
    </row>
    <row r="737" spans="1:1" ht="24" customHeight="1" x14ac:dyDescent="0.5">
      <c r="A737" s="19"/>
    </row>
    <row r="738" spans="1:1" ht="24" customHeight="1" x14ac:dyDescent="0.5">
      <c r="A738" s="19"/>
    </row>
    <row r="739" spans="1:1" ht="24" customHeight="1" x14ac:dyDescent="0.5">
      <c r="A739" s="19"/>
    </row>
    <row r="740" spans="1:1" ht="24" customHeight="1" x14ac:dyDescent="0.5">
      <c r="A740" s="19"/>
    </row>
    <row r="741" spans="1:1" ht="24" customHeight="1" x14ac:dyDescent="0.5">
      <c r="A741" s="19"/>
    </row>
    <row r="742" spans="1:1" ht="24" customHeight="1" x14ac:dyDescent="0.5">
      <c r="A742" s="19"/>
    </row>
    <row r="743" spans="1:1" ht="24" customHeight="1" x14ac:dyDescent="0.5">
      <c r="A743" s="19"/>
    </row>
    <row r="744" spans="1:1" ht="24" customHeight="1" x14ac:dyDescent="0.5">
      <c r="A744" s="19"/>
    </row>
    <row r="745" spans="1:1" ht="24" customHeight="1" x14ac:dyDescent="0.5">
      <c r="A745" s="19"/>
    </row>
    <row r="746" spans="1:1" ht="24" customHeight="1" x14ac:dyDescent="0.5">
      <c r="A746" s="19"/>
    </row>
    <row r="747" spans="1:1" ht="24" customHeight="1" x14ac:dyDescent="0.5">
      <c r="A747" s="19"/>
    </row>
    <row r="748" spans="1:1" ht="24" customHeight="1" x14ac:dyDescent="0.5">
      <c r="A748" s="19"/>
    </row>
    <row r="749" spans="1:1" ht="24" customHeight="1" x14ac:dyDescent="0.5">
      <c r="A749" s="19"/>
    </row>
    <row r="750" spans="1:1" ht="24" customHeight="1" x14ac:dyDescent="0.5">
      <c r="A750" s="19"/>
    </row>
    <row r="751" spans="1:1" ht="24" customHeight="1" x14ac:dyDescent="0.5">
      <c r="A751" s="19"/>
    </row>
    <row r="752" spans="1:1" ht="24" customHeight="1" x14ac:dyDescent="0.5">
      <c r="A752" s="19"/>
    </row>
    <row r="753" spans="1:1" ht="24" customHeight="1" x14ac:dyDescent="0.5">
      <c r="A753" s="19"/>
    </row>
    <row r="754" spans="1:1" ht="24" customHeight="1" x14ac:dyDescent="0.5">
      <c r="A754" s="19"/>
    </row>
    <row r="755" spans="1:1" ht="24" customHeight="1" x14ac:dyDescent="0.5">
      <c r="A755" s="19"/>
    </row>
    <row r="756" spans="1:1" ht="24" customHeight="1" x14ac:dyDescent="0.5">
      <c r="A756" s="19"/>
    </row>
    <row r="757" spans="1:1" ht="24" customHeight="1" x14ac:dyDescent="0.5">
      <c r="A757" s="19"/>
    </row>
    <row r="758" spans="1:1" ht="24" customHeight="1" x14ac:dyDescent="0.5">
      <c r="A758" s="19"/>
    </row>
    <row r="759" spans="1:1" ht="24" customHeight="1" x14ac:dyDescent="0.5">
      <c r="A759" s="19"/>
    </row>
    <row r="760" spans="1:1" ht="24" customHeight="1" x14ac:dyDescent="0.5">
      <c r="A760" s="19"/>
    </row>
    <row r="761" spans="1:1" ht="24" customHeight="1" x14ac:dyDescent="0.5">
      <c r="A761" s="19"/>
    </row>
    <row r="762" spans="1:1" ht="24" customHeight="1" x14ac:dyDescent="0.5">
      <c r="A762" s="19"/>
    </row>
    <row r="763" spans="1:1" ht="24" customHeight="1" x14ac:dyDescent="0.5">
      <c r="A763" s="19"/>
    </row>
    <row r="764" spans="1:1" ht="24" customHeight="1" x14ac:dyDescent="0.5">
      <c r="A764" s="19"/>
    </row>
    <row r="765" spans="1:1" ht="24" customHeight="1" x14ac:dyDescent="0.5">
      <c r="A765" s="19"/>
    </row>
    <row r="766" spans="1:1" ht="24" customHeight="1" x14ac:dyDescent="0.5">
      <c r="A766" s="19"/>
    </row>
    <row r="767" spans="1:1" ht="24" customHeight="1" x14ac:dyDescent="0.5">
      <c r="A767" s="19"/>
    </row>
    <row r="768" spans="1:1" ht="24" customHeight="1" x14ac:dyDescent="0.5">
      <c r="A768" s="19"/>
    </row>
    <row r="769" spans="1:1" ht="24" customHeight="1" x14ac:dyDescent="0.5">
      <c r="A769" s="19"/>
    </row>
    <row r="770" spans="1:1" ht="24" customHeight="1" x14ac:dyDescent="0.5">
      <c r="A770" s="19"/>
    </row>
    <row r="771" spans="1:1" ht="24" customHeight="1" x14ac:dyDescent="0.5">
      <c r="A771" s="19"/>
    </row>
    <row r="772" spans="1:1" ht="24" customHeight="1" x14ac:dyDescent="0.5">
      <c r="A772" s="19"/>
    </row>
    <row r="773" spans="1:1" ht="24" customHeight="1" x14ac:dyDescent="0.5">
      <c r="A773" s="19"/>
    </row>
    <row r="774" spans="1:1" ht="24" customHeight="1" x14ac:dyDescent="0.5">
      <c r="A774" s="19"/>
    </row>
    <row r="775" spans="1:1" ht="24" customHeight="1" x14ac:dyDescent="0.5">
      <c r="A775" s="19"/>
    </row>
    <row r="776" spans="1:1" ht="24" customHeight="1" x14ac:dyDescent="0.5">
      <c r="A776" s="19"/>
    </row>
    <row r="777" spans="1:1" ht="24" customHeight="1" x14ac:dyDescent="0.5">
      <c r="A777" s="19"/>
    </row>
    <row r="778" spans="1:1" ht="24" customHeight="1" x14ac:dyDescent="0.5">
      <c r="A778" s="19"/>
    </row>
    <row r="779" spans="1:1" ht="24" customHeight="1" x14ac:dyDescent="0.5">
      <c r="A779" s="19"/>
    </row>
    <row r="780" spans="1:1" ht="24" customHeight="1" x14ac:dyDescent="0.5">
      <c r="A780" s="19"/>
    </row>
    <row r="781" spans="1:1" ht="24" customHeight="1" x14ac:dyDescent="0.5">
      <c r="A781" s="19"/>
    </row>
    <row r="782" spans="1:1" ht="24" customHeight="1" x14ac:dyDescent="0.5">
      <c r="A782" s="19"/>
    </row>
    <row r="783" spans="1:1" ht="24" customHeight="1" x14ac:dyDescent="0.5">
      <c r="A783" s="19"/>
    </row>
    <row r="784" spans="1:1" ht="24" customHeight="1" x14ac:dyDescent="0.5">
      <c r="A784" s="19"/>
    </row>
    <row r="785" spans="1:1" ht="24" customHeight="1" x14ac:dyDescent="0.5">
      <c r="A785" s="19"/>
    </row>
    <row r="786" spans="1:1" ht="24" customHeight="1" x14ac:dyDescent="0.5">
      <c r="A786" s="19"/>
    </row>
    <row r="787" spans="1:1" ht="24" customHeight="1" x14ac:dyDescent="0.5">
      <c r="A787" s="19"/>
    </row>
    <row r="788" spans="1:1" ht="24" customHeight="1" x14ac:dyDescent="0.5">
      <c r="A788" s="19"/>
    </row>
    <row r="789" spans="1:1" ht="24" customHeight="1" x14ac:dyDescent="0.5">
      <c r="A789" s="19"/>
    </row>
    <row r="790" spans="1:1" ht="24" customHeight="1" x14ac:dyDescent="0.5">
      <c r="A790" s="19"/>
    </row>
    <row r="791" spans="1:1" ht="24" customHeight="1" x14ac:dyDescent="0.5">
      <c r="A791" s="19"/>
    </row>
    <row r="792" spans="1:1" ht="24" customHeight="1" x14ac:dyDescent="0.5">
      <c r="A792" s="19"/>
    </row>
    <row r="793" spans="1:1" ht="24" customHeight="1" x14ac:dyDescent="0.5">
      <c r="A793" s="19"/>
    </row>
    <row r="794" spans="1:1" ht="24" customHeight="1" x14ac:dyDescent="0.5">
      <c r="A794" s="19"/>
    </row>
    <row r="795" spans="1:1" ht="24" customHeight="1" x14ac:dyDescent="0.5">
      <c r="A795" s="19"/>
    </row>
    <row r="796" spans="1:1" ht="24" customHeight="1" x14ac:dyDescent="0.5">
      <c r="A796" s="19"/>
    </row>
    <row r="797" spans="1:1" ht="24" customHeight="1" x14ac:dyDescent="0.5">
      <c r="A797" s="19"/>
    </row>
    <row r="798" spans="1:1" ht="24" customHeight="1" x14ac:dyDescent="0.5">
      <c r="A798" s="19"/>
    </row>
    <row r="799" spans="1:1" ht="24" customHeight="1" x14ac:dyDescent="0.5">
      <c r="A799" s="19"/>
    </row>
    <row r="800" spans="1:1" ht="24" customHeight="1" x14ac:dyDescent="0.5">
      <c r="A800" s="19"/>
    </row>
    <row r="801" spans="1:1" ht="24" customHeight="1" x14ac:dyDescent="0.5">
      <c r="A801" s="19"/>
    </row>
    <row r="802" spans="1:1" ht="24" customHeight="1" x14ac:dyDescent="0.5">
      <c r="A802" s="19"/>
    </row>
    <row r="803" spans="1:1" ht="24" customHeight="1" x14ac:dyDescent="0.5">
      <c r="A803" s="19"/>
    </row>
    <row r="804" spans="1:1" ht="24" customHeight="1" x14ac:dyDescent="0.5">
      <c r="A804" s="19"/>
    </row>
    <row r="805" spans="1:1" ht="24" customHeight="1" x14ac:dyDescent="0.5">
      <c r="A805" s="19"/>
    </row>
    <row r="806" spans="1:1" ht="24" customHeight="1" x14ac:dyDescent="0.5">
      <c r="A806" s="19"/>
    </row>
    <row r="807" spans="1:1" ht="24" customHeight="1" x14ac:dyDescent="0.5">
      <c r="A807" s="19"/>
    </row>
    <row r="808" spans="1:1" ht="24" customHeight="1" x14ac:dyDescent="0.5">
      <c r="A808" s="19"/>
    </row>
    <row r="809" spans="1:1" ht="24" customHeight="1" x14ac:dyDescent="0.5">
      <c r="A809" s="19"/>
    </row>
    <row r="810" spans="1:1" ht="24" customHeight="1" x14ac:dyDescent="0.5">
      <c r="A810" s="19"/>
    </row>
    <row r="811" spans="1:1" ht="24" customHeight="1" x14ac:dyDescent="0.5">
      <c r="A811" s="19"/>
    </row>
    <row r="812" spans="1:1" ht="24" customHeight="1" x14ac:dyDescent="0.5">
      <c r="A812" s="19"/>
    </row>
    <row r="813" spans="1:1" ht="24" customHeight="1" x14ac:dyDescent="0.5">
      <c r="A813" s="19"/>
    </row>
    <row r="814" spans="1:1" ht="24" customHeight="1" x14ac:dyDescent="0.5">
      <c r="A814" s="19"/>
    </row>
    <row r="815" spans="1:1" ht="24" customHeight="1" x14ac:dyDescent="0.5">
      <c r="A815" s="19"/>
    </row>
    <row r="816" spans="1:1" ht="24" customHeight="1" x14ac:dyDescent="0.5">
      <c r="A816" s="19"/>
    </row>
    <row r="817" spans="1:1" ht="24" customHeight="1" x14ac:dyDescent="0.5">
      <c r="A817" s="19"/>
    </row>
    <row r="818" spans="1:1" ht="24" customHeight="1" x14ac:dyDescent="0.5">
      <c r="A818" s="19"/>
    </row>
    <row r="819" spans="1:1" ht="24" customHeight="1" x14ac:dyDescent="0.5">
      <c r="A819" s="19"/>
    </row>
    <row r="820" spans="1:1" ht="24" customHeight="1" x14ac:dyDescent="0.5">
      <c r="A820" s="19"/>
    </row>
    <row r="821" spans="1:1" ht="24" customHeight="1" x14ac:dyDescent="0.5">
      <c r="A821" s="19"/>
    </row>
    <row r="822" spans="1:1" ht="24" customHeight="1" x14ac:dyDescent="0.5">
      <c r="A822" s="19"/>
    </row>
    <row r="823" spans="1:1" ht="24" customHeight="1" x14ac:dyDescent="0.5">
      <c r="A823" s="19"/>
    </row>
    <row r="824" spans="1:1" ht="24" customHeight="1" x14ac:dyDescent="0.5">
      <c r="A824" s="19"/>
    </row>
    <row r="825" spans="1:1" ht="24" customHeight="1" x14ac:dyDescent="0.5">
      <c r="A825" s="19"/>
    </row>
    <row r="826" spans="1:1" ht="24" customHeight="1" x14ac:dyDescent="0.5">
      <c r="A826" s="19"/>
    </row>
    <row r="827" spans="1:1" ht="24" customHeight="1" x14ac:dyDescent="0.5">
      <c r="A827" s="19"/>
    </row>
    <row r="828" spans="1:1" ht="24" customHeight="1" x14ac:dyDescent="0.5">
      <c r="A828" s="19"/>
    </row>
    <row r="829" spans="1:1" ht="24" customHeight="1" x14ac:dyDescent="0.5">
      <c r="A829" s="19"/>
    </row>
    <row r="830" spans="1:1" ht="24" customHeight="1" x14ac:dyDescent="0.5">
      <c r="A830" s="19"/>
    </row>
    <row r="831" spans="1:1" ht="24" customHeight="1" x14ac:dyDescent="0.5">
      <c r="A831" s="19"/>
    </row>
    <row r="832" spans="1:1" ht="24" customHeight="1" x14ac:dyDescent="0.5">
      <c r="A832" s="19"/>
    </row>
    <row r="833" spans="1:1" ht="24" customHeight="1" x14ac:dyDescent="0.5">
      <c r="A833" s="19"/>
    </row>
    <row r="834" spans="1:1" ht="24" customHeight="1" x14ac:dyDescent="0.5">
      <c r="A834" s="19"/>
    </row>
    <row r="835" spans="1:1" ht="24" customHeight="1" x14ac:dyDescent="0.5">
      <c r="A835" s="19"/>
    </row>
    <row r="836" spans="1:1" ht="24" customHeight="1" x14ac:dyDescent="0.5">
      <c r="A836" s="19"/>
    </row>
    <row r="837" spans="1:1" ht="24" customHeight="1" x14ac:dyDescent="0.5">
      <c r="A837" s="19"/>
    </row>
    <row r="838" spans="1:1" ht="24" customHeight="1" x14ac:dyDescent="0.5">
      <c r="A838" s="19"/>
    </row>
    <row r="839" spans="1:1" ht="24" customHeight="1" x14ac:dyDescent="0.5">
      <c r="A839" s="19"/>
    </row>
    <row r="840" spans="1:1" ht="24" customHeight="1" x14ac:dyDescent="0.5">
      <c r="A840" s="19"/>
    </row>
    <row r="841" spans="1:1" ht="24" customHeight="1" x14ac:dyDescent="0.5">
      <c r="A841" s="19"/>
    </row>
    <row r="842" spans="1:1" ht="24" customHeight="1" x14ac:dyDescent="0.5">
      <c r="A842" s="19"/>
    </row>
    <row r="843" spans="1:1" ht="24" customHeight="1" x14ac:dyDescent="0.5">
      <c r="A843" s="19"/>
    </row>
    <row r="844" spans="1:1" ht="24" customHeight="1" x14ac:dyDescent="0.5">
      <c r="A844" s="19"/>
    </row>
    <row r="845" spans="1:1" ht="24" customHeight="1" x14ac:dyDescent="0.5">
      <c r="A845" s="19"/>
    </row>
    <row r="846" spans="1:1" ht="24" customHeight="1" x14ac:dyDescent="0.5">
      <c r="A846" s="19"/>
    </row>
    <row r="847" spans="1:1" ht="24" customHeight="1" x14ac:dyDescent="0.5">
      <c r="A847" s="19"/>
    </row>
    <row r="848" spans="1:1" ht="24" customHeight="1" x14ac:dyDescent="0.5">
      <c r="A848" s="19"/>
    </row>
    <row r="849" spans="1:1" ht="24" customHeight="1" x14ac:dyDescent="0.5">
      <c r="A849" s="19"/>
    </row>
    <row r="850" spans="1:1" ht="24" customHeight="1" x14ac:dyDescent="0.5">
      <c r="A850" s="19"/>
    </row>
    <row r="851" spans="1:1" ht="24" customHeight="1" x14ac:dyDescent="0.5">
      <c r="A851" s="19"/>
    </row>
    <row r="852" spans="1:1" ht="24" customHeight="1" x14ac:dyDescent="0.5">
      <c r="A852" s="19"/>
    </row>
    <row r="853" spans="1:1" ht="24" customHeight="1" x14ac:dyDescent="0.5">
      <c r="A853" s="19"/>
    </row>
    <row r="854" spans="1:1" ht="24" customHeight="1" x14ac:dyDescent="0.5">
      <c r="A854" s="19"/>
    </row>
    <row r="855" spans="1:1" ht="24" customHeight="1" x14ac:dyDescent="0.5">
      <c r="A855" s="19"/>
    </row>
    <row r="856" spans="1:1" ht="24" customHeight="1" x14ac:dyDescent="0.5">
      <c r="A856" s="19"/>
    </row>
    <row r="857" spans="1:1" ht="24" customHeight="1" x14ac:dyDescent="0.5">
      <c r="A857" s="19"/>
    </row>
    <row r="858" spans="1:1" ht="24" customHeight="1" x14ac:dyDescent="0.5">
      <c r="A858" s="19"/>
    </row>
    <row r="859" spans="1:1" ht="24" customHeight="1" x14ac:dyDescent="0.5">
      <c r="A859" s="19"/>
    </row>
    <row r="860" spans="1:1" ht="24" customHeight="1" x14ac:dyDescent="0.5">
      <c r="A860" s="19"/>
    </row>
    <row r="861" spans="1:1" ht="24" customHeight="1" x14ac:dyDescent="0.5">
      <c r="A861" s="19"/>
    </row>
    <row r="862" spans="1:1" ht="24" customHeight="1" x14ac:dyDescent="0.5">
      <c r="A862" s="19"/>
    </row>
    <row r="863" spans="1:1" ht="24" customHeight="1" x14ac:dyDescent="0.5">
      <c r="A863" s="19"/>
    </row>
    <row r="864" spans="1:1" ht="24" customHeight="1" x14ac:dyDescent="0.5">
      <c r="A864" s="19"/>
    </row>
    <row r="865" spans="1:1" ht="24" customHeight="1" x14ac:dyDescent="0.5">
      <c r="A865" s="19"/>
    </row>
    <row r="866" spans="1:1" ht="24" customHeight="1" x14ac:dyDescent="0.5">
      <c r="A866" s="19"/>
    </row>
    <row r="867" spans="1:1" ht="24" customHeight="1" x14ac:dyDescent="0.5">
      <c r="A867" s="19"/>
    </row>
    <row r="868" spans="1:1" ht="24" customHeight="1" x14ac:dyDescent="0.5">
      <c r="A868" s="19"/>
    </row>
    <row r="869" spans="1:1" ht="24" customHeight="1" x14ac:dyDescent="0.5">
      <c r="A869" s="19"/>
    </row>
    <row r="870" spans="1:1" ht="24" customHeight="1" x14ac:dyDescent="0.5">
      <c r="A870" s="19"/>
    </row>
    <row r="871" spans="1:1" ht="24" customHeight="1" x14ac:dyDescent="0.5">
      <c r="A871" s="19"/>
    </row>
    <row r="872" spans="1:1" ht="24" customHeight="1" x14ac:dyDescent="0.5">
      <c r="A872" s="19"/>
    </row>
    <row r="873" spans="1:1" ht="24" customHeight="1" x14ac:dyDescent="0.5">
      <c r="A873" s="19"/>
    </row>
    <row r="874" spans="1:1" ht="24" customHeight="1" x14ac:dyDescent="0.5">
      <c r="A874" s="19"/>
    </row>
    <row r="875" spans="1:1" ht="24" customHeight="1" x14ac:dyDescent="0.5">
      <c r="A875" s="19"/>
    </row>
    <row r="876" spans="1:1" ht="24" customHeight="1" x14ac:dyDescent="0.5">
      <c r="A876" s="19"/>
    </row>
    <row r="877" spans="1:1" ht="24" customHeight="1" x14ac:dyDescent="0.5">
      <c r="A877" s="19"/>
    </row>
    <row r="878" spans="1:1" ht="24" customHeight="1" x14ac:dyDescent="0.5">
      <c r="A878" s="19"/>
    </row>
    <row r="879" spans="1:1" ht="24" customHeight="1" x14ac:dyDescent="0.5">
      <c r="A879" s="19"/>
    </row>
    <row r="880" spans="1:1" ht="24" customHeight="1" x14ac:dyDescent="0.5">
      <c r="A880" s="19"/>
    </row>
    <row r="881" spans="1:1" ht="24" customHeight="1" x14ac:dyDescent="0.5">
      <c r="A881" s="19"/>
    </row>
    <row r="882" spans="1:1" ht="24" customHeight="1" x14ac:dyDescent="0.5">
      <c r="A882" s="19"/>
    </row>
    <row r="883" spans="1:1" ht="24" customHeight="1" x14ac:dyDescent="0.5">
      <c r="A883" s="19"/>
    </row>
    <row r="884" spans="1:1" ht="24" customHeight="1" x14ac:dyDescent="0.5">
      <c r="A884" s="19"/>
    </row>
    <row r="885" spans="1:1" ht="24" customHeight="1" x14ac:dyDescent="0.5">
      <c r="A885" s="19"/>
    </row>
    <row r="886" spans="1:1" ht="24" customHeight="1" x14ac:dyDescent="0.5">
      <c r="A886" s="19"/>
    </row>
    <row r="887" spans="1:1" ht="24" customHeight="1" x14ac:dyDescent="0.5">
      <c r="A887" s="19"/>
    </row>
    <row r="888" spans="1:1" ht="24" customHeight="1" x14ac:dyDescent="0.5">
      <c r="A888" s="19"/>
    </row>
    <row r="889" spans="1:1" ht="24" customHeight="1" x14ac:dyDescent="0.5">
      <c r="A889" s="19"/>
    </row>
    <row r="890" spans="1:1" ht="24" customHeight="1" x14ac:dyDescent="0.5">
      <c r="A890" s="19"/>
    </row>
    <row r="891" spans="1:1" ht="24" customHeight="1" x14ac:dyDescent="0.5">
      <c r="A891" s="19"/>
    </row>
    <row r="892" spans="1:1" ht="24" customHeight="1" x14ac:dyDescent="0.5">
      <c r="A892" s="19"/>
    </row>
    <row r="893" spans="1:1" ht="24" customHeight="1" x14ac:dyDescent="0.5">
      <c r="A893" s="19"/>
    </row>
    <row r="894" spans="1:1" ht="24" customHeight="1" x14ac:dyDescent="0.5">
      <c r="A894" s="19"/>
    </row>
    <row r="895" spans="1:1" ht="24" customHeight="1" x14ac:dyDescent="0.5">
      <c r="A895" s="19"/>
    </row>
    <row r="896" spans="1:1" ht="24" customHeight="1" x14ac:dyDescent="0.5">
      <c r="A896" s="19"/>
    </row>
    <row r="897" spans="1:1" ht="24" customHeight="1" x14ac:dyDescent="0.5">
      <c r="A897" s="19"/>
    </row>
    <row r="898" spans="1:1" ht="24" customHeight="1" x14ac:dyDescent="0.5">
      <c r="A898" s="19"/>
    </row>
    <row r="899" spans="1:1" ht="24" customHeight="1" x14ac:dyDescent="0.5">
      <c r="A899" s="19"/>
    </row>
    <row r="900" spans="1:1" ht="24" customHeight="1" x14ac:dyDescent="0.5">
      <c r="A900" s="19"/>
    </row>
    <row r="901" spans="1:1" ht="24" customHeight="1" x14ac:dyDescent="0.5">
      <c r="A901" s="19"/>
    </row>
    <row r="902" spans="1:1" ht="24" customHeight="1" x14ac:dyDescent="0.5">
      <c r="A902" s="19"/>
    </row>
    <row r="903" spans="1:1" ht="24" customHeight="1" x14ac:dyDescent="0.5">
      <c r="A903" s="19"/>
    </row>
    <row r="904" spans="1:1" ht="24" customHeight="1" x14ac:dyDescent="0.5">
      <c r="A904" s="19"/>
    </row>
    <row r="905" spans="1:1" ht="24" customHeight="1" x14ac:dyDescent="0.5">
      <c r="A905" s="19"/>
    </row>
    <row r="906" spans="1:1" ht="24" customHeight="1" x14ac:dyDescent="0.5">
      <c r="A906" s="19"/>
    </row>
    <row r="907" spans="1:1" ht="24" customHeight="1" x14ac:dyDescent="0.5">
      <c r="A907" s="19"/>
    </row>
    <row r="908" spans="1:1" ht="24" customHeight="1" x14ac:dyDescent="0.5">
      <c r="A908" s="19"/>
    </row>
    <row r="909" spans="1:1" ht="24" customHeight="1" x14ac:dyDescent="0.5">
      <c r="A909" s="19"/>
    </row>
    <row r="910" spans="1:1" ht="24" customHeight="1" x14ac:dyDescent="0.5">
      <c r="A910" s="19"/>
    </row>
    <row r="911" spans="1:1" ht="24" customHeight="1" x14ac:dyDescent="0.5">
      <c r="A911" s="19"/>
    </row>
    <row r="912" spans="1:1" ht="24" customHeight="1" x14ac:dyDescent="0.5">
      <c r="A912" s="19"/>
    </row>
    <row r="913" spans="1:1" ht="24" customHeight="1" x14ac:dyDescent="0.5">
      <c r="A913" s="19"/>
    </row>
    <row r="914" spans="1:1" ht="24" customHeight="1" x14ac:dyDescent="0.5">
      <c r="A914" s="19"/>
    </row>
    <row r="915" spans="1:1" ht="24" customHeight="1" x14ac:dyDescent="0.5">
      <c r="A915" s="19"/>
    </row>
    <row r="916" spans="1:1" ht="24" customHeight="1" x14ac:dyDescent="0.5">
      <c r="A916" s="19"/>
    </row>
    <row r="917" spans="1:1" ht="24" customHeight="1" x14ac:dyDescent="0.5">
      <c r="A917" s="19"/>
    </row>
    <row r="918" spans="1:1" ht="24" customHeight="1" x14ac:dyDescent="0.5">
      <c r="A918" s="19"/>
    </row>
    <row r="919" spans="1:1" ht="24" customHeight="1" x14ac:dyDescent="0.5">
      <c r="A919" s="19"/>
    </row>
    <row r="920" spans="1:1" ht="24" customHeight="1" x14ac:dyDescent="0.5">
      <c r="A920" s="19"/>
    </row>
    <row r="921" spans="1:1" ht="24" customHeight="1" x14ac:dyDescent="0.5">
      <c r="A921" s="19"/>
    </row>
    <row r="922" spans="1:1" ht="24" customHeight="1" x14ac:dyDescent="0.5">
      <c r="A922" s="19"/>
    </row>
    <row r="923" spans="1:1" ht="24" customHeight="1" x14ac:dyDescent="0.5">
      <c r="A923" s="19"/>
    </row>
    <row r="924" spans="1:1" ht="24" customHeight="1" x14ac:dyDescent="0.5">
      <c r="A924" s="19"/>
    </row>
    <row r="925" spans="1:1" ht="24" customHeight="1" x14ac:dyDescent="0.5">
      <c r="A925" s="19"/>
    </row>
    <row r="926" spans="1:1" ht="24" customHeight="1" x14ac:dyDescent="0.5">
      <c r="A926" s="19"/>
    </row>
    <row r="927" spans="1:1" ht="24" customHeight="1" x14ac:dyDescent="0.5">
      <c r="A927" s="19"/>
    </row>
    <row r="928" spans="1:1" ht="24" customHeight="1" x14ac:dyDescent="0.5">
      <c r="A928" s="19"/>
    </row>
    <row r="929" spans="1:1" ht="24" customHeight="1" x14ac:dyDescent="0.5">
      <c r="A929" s="19"/>
    </row>
    <row r="930" spans="1:1" ht="24" customHeight="1" x14ac:dyDescent="0.5">
      <c r="A930" s="19"/>
    </row>
    <row r="931" spans="1:1" ht="24" customHeight="1" x14ac:dyDescent="0.5">
      <c r="A931" s="19"/>
    </row>
    <row r="932" spans="1:1" ht="24" customHeight="1" x14ac:dyDescent="0.5">
      <c r="A932" s="19"/>
    </row>
    <row r="933" spans="1:1" ht="24" customHeight="1" x14ac:dyDescent="0.5">
      <c r="A933" s="19"/>
    </row>
    <row r="934" spans="1:1" ht="24" customHeight="1" x14ac:dyDescent="0.5">
      <c r="A934" s="19"/>
    </row>
    <row r="935" spans="1:1" ht="24" customHeight="1" x14ac:dyDescent="0.5">
      <c r="A935" s="19"/>
    </row>
    <row r="936" spans="1:1" ht="24" customHeight="1" x14ac:dyDescent="0.5">
      <c r="A936" s="19"/>
    </row>
    <row r="937" spans="1:1" ht="24" customHeight="1" x14ac:dyDescent="0.5">
      <c r="A937" s="19"/>
    </row>
    <row r="938" spans="1:1" ht="24" customHeight="1" x14ac:dyDescent="0.5">
      <c r="A938" s="19"/>
    </row>
    <row r="939" spans="1:1" ht="24" customHeight="1" x14ac:dyDescent="0.5">
      <c r="A939" s="19"/>
    </row>
    <row r="940" spans="1:1" ht="24" customHeight="1" x14ac:dyDescent="0.5">
      <c r="A940" s="19"/>
    </row>
    <row r="941" spans="1:1" ht="24" customHeight="1" x14ac:dyDescent="0.5">
      <c r="A941" s="19"/>
    </row>
    <row r="942" spans="1:1" ht="24" customHeight="1" x14ac:dyDescent="0.5">
      <c r="A942" s="19"/>
    </row>
    <row r="943" spans="1:1" ht="24" customHeight="1" x14ac:dyDescent="0.5">
      <c r="A943" s="19"/>
    </row>
    <row r="944" spans="1:1" ht="24" customHeight="1" x14ac:dyDescent="0.5">
      <c r="A944" s="19"/>
    </row>
    <row r="945" spans="1:1" ht="24" customHeight="1" x14ac:dyDescent="0.5">
      <c r="A945" s="19"/>
    </row>
    <row r="946" spans="1:1" ht="24" customHeight="1" x14ac:dyDescent="0.5">
      <c r="A946" s="19"/>
    </row>
    <row r="947" spans="1:1" ht="24" customHeight="1" x14ac:dyDescent="0.5">
      <c r="A947" s="19"/>
    </row>
    <row r="948" spans="1:1" ht="24" customHeight="1" x14ac:dyDescent="0.5">
      <c r="A948" s="19"/>
    </row>
    <row r="949" spans="1:1" ht="24" customHeight="1" x14ac:dyDescent="0.5">
      <c r="A949" s="19"/>
    </row>
    <row r="950" spans="1:1" ht="24" customHeight="1" x14ac:dyDescent="0.5">
      <c r="A950" s="19"/>
    </row>
    <row r="951" spans="1:1" ht="24" customHeight="1" x14ac:dyDescent="0.5">
      <c r="A951" s="19"/>
    </row>
    <row r="952" spans="1:1" ht="24" customHeight="1" x14ac:dyDescent="0.5">
      <c r="A952" s="19"/>
    </row>
    <row r="953" spans="1:1" ht="24" customHeight="1" x14ac:dyDescent="0.5">
      <c r="A953" s="19"/>
    </row>
    <row r="954" spans="1:1" ht="24" customHeight="1" x14ac:dyDescent="0.5">
      <c r="A954" s="19"/>
    </row>
    <row r="955" spans="1:1" ht="24" customHeight="1" x14ac:dyDescent="0.5">
      <c r="A955" s="19"/>
    </row>
    <row r="956" spans="1:1" ht="24" customHeight="1" x14ac:dyDescent="0.5">
      <c r="A956" s="19"/>
    </row>
    <row r="957" spans="1:1" ht="24" customHeight="1" x14ac:dyDescent="0.5">
      <c r="A957" s="19"/>
    </row>
    <row r="958" spans="1:1" ht="24" customHeight="1" x14ac:dyDescent="0.5">
      <c r="A958" s="19"/>
    </row>
    <row r="959" spans="1:1" ht="24" customHeight="1" x14ac:dyDescent="0.5">
      <c r="A959" s="19"/>
    </row>
    <row r="960" spans="1:1" ht="24" customHeight="1" x14ac:dyDescent="0.5">
      <c r="A960" s="19"/>
    </row>
    <row r="961" spans="1:1" ht="24" customHeight="1" x14ac:dyDescent="0.5">
      <c r="A961" s="19"/>
    </row>
    <row r="962" spans="1:1" ht="24" customHeight="1" x14ac:dyDescent="0.5">
      <c r="A962" s="19"/>
    </row>
    <row r="963" spans="1:1" ht="24" customHeight="1" x14ac:dyDescent="0.5">
      <c r="A963" s="19"/>
    </row>
    <row r="964" spans="1:1" ht="24" customHeight="1" x14ac:dyDescent="0.5">
      <c r="A964" s="19"/>
    </row>
    <row r="965" spans="1:1" ht="24" customHeight="1" x14ac:dyDescent="0.5">
      <c r="A965" s="19"/>
    </row>
    <row r="966" spans="1:1" ht="24" customHeight="1" x14ac:dyDescent="0.5">
      <c r="A966" s="19"/>
    </row>
    <row r="967" spans="1:1" ht="24" customHeight="1" x14ac:dyDescent="0.5">
      <c r="A967" s="19"/>
    </row>
    <row r="968" spans="1:1" ht="24" customHeight="1" x14ac:dyDescent="0.5">
      <c r="A968" s="19"/>
    </row>
    <row r="969" spans="1:1" ht="24" customHeight="1" x14ac:dyDescent="0.5">
      <c r="A969" s="19"/>
    </row>
    <row r="970" spans="1:1" ht="24" customHeight="1" x14ac:dyDescent="0.5">
      <c r="A970" s="19"/>
    </row>
    <row r="971" spans="1:1" ht="24" customHeight="1" x14ac:dyDescent="0.5">
      <c r="A971" s="19"/>
    </row>
    <row r="972" spans="1:1" ht="24" customHeight="1" x14ac:dyDescent="0.5">
      <c r="A972" s="19"/>
    </row>
    <row r="973" spans="1:1" ht="24" customHeight="1" x14ac:dyDescent="0.5">
      <c r="A973" s="19"/>
    </row>
    <row r="974" spans="1:1" ht="24" customHeight="1" x14ac:dyDescent="0.5">
      <c r="A974" s="19"/>
    </row>
    <row r="975" spans="1:1" ht="24" customHeight="1" x14ac:dyDescent="0.5">
      <c r="A975" s="19"/>
    </row>
    <row r="976" spans="1:1" ht="24" customHeight="1" x14ac:dyDescent="0.5">
      <c r="A976" s="19"/>
    </row>
    <row r="977" spans="1:1" ht="24" customHeight="1" x14ac:dyDescent="0.5">
      <c r="A977" s="19"/>
    </row>
    <row r="978" spans="1:1" ht="24" customHeight="1" x14ac:dyDescent="0.5">
      <c r="A978" s="19"/>
    </row>
    <row r="979" spans="1:1" ht="24" customHeight="1" x14ac:dyDescent="0.5">
      <c r="A979" s="19"/>
    </row>
    <row r="980" spans="1:1" ht="24" customHeight="1" x14ac:dyDescent="0.5">
      <c r="A980" s="19"/>
    </row>
    <row r="981" spans="1:1" ht="24" customHeight="1" x14ac:dyDescent="0.5">
      <c r="A981" s="19"/>
    </row>
    <row r="982" spans="1:1" ht="24" customHeight="1" x14ac:dyDescent="0.5">
      <c r="A982" s="19"/>
    </row>
    <row r="983" spans="1:1" ht="24" customHeight="1" x14ac:dyDescent="0.5">
      <c r="A983" s="19"/>
    </row>
    <row r="984" spans="1:1" ht="24" customHeight="1" x14ac:dyDescent="0.5">
      <c r="A984" s="19"/>
    </row>
    <row r="985" spans="1:1" ht="24" customHeight="1" x14ac:dyDescent="0.5">
      <c r="A985" s="19"/>
    </row>
    <row r="986" spans="1:1" ht="24" customHeight="1" x14ac:dyDescent="0.5">
      <c r="A986" s="19"/>
    </row>
    <row r="987" spans="1:1" ht="24" customHeight="1" x14ac:dyDescent="0.5">
      <c r="A987" s="19"/>
    </row>
    <row r="988" spans="1:1" ht="24" customHeight="1" x14ac:dyDescent="0.5">
      <c r="A988" s="19"/>
    </row>
    <row r="989" spans="1:1" ht="24" customHeight="1" x14ac:dyDescent="0.5">
      <c r="A989" s="19"/>
    </row>
    <row r="990" spans="1:1" ht="24" customHeight="1" x14ac:dyDescent="0.5">
      <c r="A990" s="19"/>
    </row>
    <row r="991" spans="1:1" ht="24" customHeight="1" x14ac:dyDescent="0.5">
      <c r="A991" s="19"/>
    </row>
    <row r="992" spans="1:1" ht="24" customHeight="1" x14ac:dyDescent="0.5">
      <c r="A992" s="19"/>
    </row>
    <row r="993" spans="1:1" ht="24" customHeight="1" x14ac:dyDescent="0.5">
      <c r="A993" s="19"/>
    </row>
    <row r="994" spans="1:1" ht="24" customHeight="1" x14ac:dyDescent="0.5">
      <c r="A994" s="19"/>
    </row>
    <row r="995" spans="1:1" ht="24" customHeight="1" x14ac:dyDescent="0.5">
      <c r="A995" s="19"/>
    </row>
    <row r="996" spans="1:1" ht="24" customHeight="1" x14ac:dyDescent="0.5">
      <c r="A996" s="19"/>
    </row>
    <row r="997" spans="1:1" ht="24" customHeight="1" x14ac:dyDescent="0.5">
      <c r="A997" s="19"/>
    </row>
    <row r="998" spans="1:1" ht="24" customHeight="1" x14ac:dyDescent="0.5">
      <c r="A998" s="19"/>
    </row>
    <row r="999" spans="1:1" ht="24" customHeight="1" x14ac:dyDescent="0.5">
      <c r="A999" s="19"/>
    </row>
    <row r="1000" spans="1:1" ht="24" customHeight="1" x14ac:dyDescent="0.5">
      <c r="A1000" s="19"/>
    </row>
    <row r="1001" spans="1:1" ht="24" customHeight="1" x14ac:dyDescent="0.5">
      <c r="A1001" s="19"/>
    </row>
    <row r="1002" spans="1:1" ht="24" customHeight="1" x14ac:dyDescent="0.5">
      <c r="A1002" s="19"/>
    </row>
    <row r="1003" spans="1:1" ht="24" customHeight="1" x14ac:dyDescent="0.5">
      <c r="A1003" s="19"/>
    </row>
    <row r="1004" spans="1:1" ht="24" customHeight="1" x14ac:dyDescent="0.5">
      <c r="A1004" s="19"/>
    </row>
    <row r="1005" spans="1:1" ht="24" customHeight="1" x14ac:dyDescent="0.5">
      <c r="A1005" s="19"/>
    </row>
    <row r="1006" spans="1:1" ht="24" customHeight="1" x14ac:dyDescent="0.5">
      <c r="A1006" s="19"/>
    </row>
    <row r="1007" spans="1:1" ht="24" customHeight="1" x14ac:dyDescent="0.5">
      <c r="A1007" s="19"/>
    </row>
    <row r="1008" spans="1:1" ht="24" customHeight="1" x14ac:dyDescent="0.5">
      <c r="A1008" s="19"/>
    </row>
    <row r="1009" spans="1:1" ht="24" customHeight="1" x14ac:dyDescent="0.5">
      <c r="A1009" s="19"/>
    </row>
    <row r="1010" spans="1:1" ht="24" customHeight="1" x14ac:dyDescent="0.5">
      <c r="A1010" s="19"/>
    </row>
    <row r="1011" spans="1:1" ht="24" customHeight="1" x14ac:dyDescent="0.5">
      <c r="A1011" s="19"/>
    </row>
    <row r="1012" spans="1:1" ht="24" customHeight="1" x14ac:dyDescent="0.5">
      <c r="A1012" s="19"/>
    </row>
    <row r="1013" spans="1:1" ht="24" customHeight="1" x14ac:dyDescent="0.5">
      <c r="A1013" s="19"/>
    </row>
    <row r="1014" spans="1:1" ht="24" customHeight="1" x14ac:dyDescent="0.5">
      <c r="A1014" s="19"/>
    </row>
    <row r="1015" spans="1:1" ht="24" customHeight="1" x14ac:dyDescent="0.5">
      <c r="A1015" s="19"/>
    </row>
    <row r="1016" spans="1:1" ht="24" customHeight="1" x14ac:dyDescent="0.5">
      <c r="A1016" s="19"/>
    </row>
    <row r="1017" spans="1:1" ht="24" customHeight="1" x14ac:dyDescent="0.5">
      <c r="A1017" s="19"/>
    </row>
    <row r="1018" spans="1:1" ht="24" customHeight="1" x14ac:dyDescent="0.5">
      <c r="A1018" s="19"/>
    </row>
    <row r="1019" spans="1:1" ht="24" customHeight="1" x14ac:dyDescent="0.5">
      <c r="A1019" s="19"/>
    </row>
    <row r="1020" spans="1:1" ht="24" customHeight="1" x14ac:dyDescent="0.5">
      <c r="A1020" s="19"/>
    </row>
    <row r="1021" spans="1:1" ht="24" customHeight="1" x14ac:dyDescent="0.5">
      <c r="A1021" s="19"/>
    </row>
    <row r="1022" spans="1:1" ht="24" customHeight="1" x14ac:dyDescent="0.5">
      <c r="A1022" s="19"/>
    </row>
    <row r="1023" spans="1:1" ht="24" customHeight="1" x14ac:dyDescent="0.5">
      <c r="A1023" s="19"/>
    </row>
    <row r="1024" spans="1:1" ht="24" customHeight="1" x14ac:dyDescent="0.5">
      <c r="A1024" s="19"/>
    </row>
    <row r="1025" spans="1:1" ht="24" customHeight="1" x14ac:dyDescent="0.5">
      <c r="A1025" s="19"/>
    </row>
    <row r="1026" spans="1:1" ht="24" customHeight="1" x14ac:dyDescent="0.5">
      <c r="A1026" s="19"/>
    </row>
    <row r="1027" spans="1:1" ht="24" customHeight="1" x14ac:dyDescent="0.5">
      <c r="A1027" s="19"/>
    </row>
    <row r="1028" spans="1:1" ht="24" customHeight="1" x14ac:dyDescent="0.5">
      <c r="A1028" s="19"/>
    </row>
    <row r="1029" spans="1:1" ht="24" customHeight="1" x14ac:dyDescent="0.5">
      <c r="A1029" s="19"/>
    </row>
    <row r="1030" spans="1:1" ht="24" customHeight="1" x14ac:dyDescent="0.5">
      <c r="A1030" s="19"/>
    </row>
    <row r="1031" spans="1:1" ht="24" customHeight="1" x14ac:dyDescent="0.5">
      <c r="A1031" s="19"/>
    </row>
    <row r="1032" spans="1:1" ht="24" customHeight="1" x14ac:dyDescent="0.5">
      <c r="A1032" s="19"/>
    </row>
    <row r="1033" spans="1:1" ht="24" customHeight="1" x14ac:dyDescent="0.5">
      <c r="A1033" s="19"/>
    </row>
    <row r="1034" spans="1:1" ht="24" customHeight="1" x14ac:dyDescent="0.5">
      <c r="A1034" s="19"/>
    </row>
    <row r="1035" spans="1:1" ht="24" customHeight="1" x14ac:dyDescent="0.5">
      <c r="A1035" s="19"/>
    </row>
    <row r="1036" spans="1:1" ht="24" customHeight="1" x14ac:dyDescent="0.5">
      <c r="A1036" s="19"/>
    </row>
    <row r="1037" spans="1:1" ht="24" customHeight="1" x14ac:dyDescent="0.5">
      <c r="A1037" s="19"/>
    </row>
    <row r="1038" spans="1:1" ht="24" customHeight="1" x14ac:dyDescent="0.5">
      <c r="A1038" s="19"/>
    </row>
    <row r="1039" spans="1:1" ht="24" customHeight="1" x14ac:dyDescent="0.5">
      <c r="A1039" s="19"/>
    </row>
    <row r="1040" spans="1:1" ht="24" customHeight="1" x14ac:dyDescent="0.5">
      <c r="A1040" s="19"/>
    </row>
    <row r="1041" spans="1:1" ht="24" customHeight="1" x14ac:dyDescent="0.5">
      <c r="A1041" s="19"/>
    </row>
    <row r="1042" spans="1:1" ht="24" customHeight="1" x14ac:dyDescent="0.5">
      <c r="A1042" s="19"/>
    </row>
    <row r="1043" spans="1:1" ht="24" customHeight="1" x14ac:dyDescent="0.5">
      <c r="A1043" s="19"/>
    </row>
    <row r="1044" spans="1:1" ht="24" customHeight="1" x14ac:dyDescent="0.5">
      <c r="A1044" s="19"/>
    </row>
    <row r="1045" spans="1:1" ht="24" customHeight="1" x14ac:dyDescent="0.5">
      <c r="A1045" s="19"/>
    </row>
    <row r="1046" spans="1:1" ht="24" customHeight="1" x14ac:dyDescent="0.5">
      <c r="A1046" s="19"/>
    </row>
    <row r="1047" spans="1:1" ht="24" customHeight="1" x14ac:dyDescent="0.5">
      <c r="A1047" s="19"/>
    </row>
    <row r="1048" spans="1:1" ht="24" customHeight="1" x14ac:dyDescent="0.5">
      <c r="A1048" s="19"/>
    </row>
    <row r="1049" spans="1:1" ht="24" customHeight="1" x14ac:dyDescent="0.5">
      <c r="A1049" s="19"/>
    </row>
    <row r="1050" spans="1:1" ht="24" customHeight="1" x14ac:dyDescent="0.5">
      <c r="A1050" s="19"/>
    </row>
    <row r="1051" spans="1:1" ht="24" customHeight="1" x14ac:dyDescent="0.5">
      <c r="A1051" s="19"/>
    </row>
    <row r="1052" spans="1:1" ht="24" customHeight="1" x14ac:dyDescent="0.5">
      <c r="A1052" s="19"/>
    </row>
    <row r="1053" spans="1:1" ht="24" customHeight="1" x14ac:dyDescent="0.5">
      <c r="A1053" s="19"/>
    </row>
    <row r="1054" spans="1:1" ht="24" customHeight="1" x14ac:dyDescent="0.5">
      <c r="A1054" s="19"/>
    </row>
    <row r="1055" spans="1:1" ht="24" customHeight="1" x14ac:dyDescent="0.5">
      <c r="A1055" s="19"/>
    </row>
    <row r="1056" spans="1:1" ht="24" customHeight="1" x14ac:dyDescent="0.5">
      <c r="A1056" s="19"/>
    </row>
    <row r="1057" spans="1:1" ht="24" customHeight="1" x14ac:dyDescent="0.5">
      <c r="A1057" s="19"/>
    </row>
    <row r="1058" spans="1:1" ht="24" customHeight="1" x14ac:dyDescent="0.5">
      <c r="A1058" s="19"/>
    </row>
    <row r="1059" spans="1:1" ht="24" customHeight="1" x14ac:dyDescent="0.5">
      <c r="A1059" s="19"/>
    </row>
    <row r="1060" spans="1:1" ht="24" customHeight="1" x14ac:dyDescent="0.5">
      <c r="A1060" s="19"/>
    </row>
    <row r="1061" spans="1:1" ht="24" customHeight="1" x14ac:dyDescent="0.5">
      <c r="A1061" s="19"/>
    </row>
    <row r="1062" spans="1:1" ht="24" customHeight="1" x14ac:dyDescent="0.5">
      <c r="A1062" s="19"/>
    </row>
    <row r="1063" spans="1:1" ht="24" customHeight="1" x14ac:dyDescent="0.5">
      <c r="A1063" s="19"/>
    </row>
    <row r="1064" spans="1:1" ht="24" customHeight="1" x14ac:dyDescent="0.5">
      <c r="A1064" s="19"/>
    </row>
    <row r="1065" spans="1:1" ht="24" customHeight="1" x14ac:dyDescent="0.5">
      <c r="A1065" s="19"/>
    </row>
    <row r="1066" spans="1:1" ht="24" customHeight="1" x14ac:dyDescent="0.5">
      <c r="A1066" s="19"/>
    </row>
    <row r="1067" spans="1:1" ht="24" customHeight="1" x14ac:dyDescent="0.5">
      <c r="A1067" s="19"/>
    </row>
    <row r="1068" spans="1:1" ht="24" customHeight="1" x14ac:dyDescent="0.5">
      <c r="A1068" s="19"/>
    </row>
    <row r="1069" spans="1:1" ht="24" customHeight="1" x14ac:dyDescent="0.5">
      <c r="A1069" s="19"/>
    </row>
    <row r="1070" spans="1:1" ht="24" customHeight="1" x14ac:dyDescent="0.5">
      <c r="A1070" s="19"/>
    </row>
    <row r="1071" spans="1:1" ht="24" customHeight="1" x14ac:dyDescent="0.5">
      <c r="A1071" s="19"/>
    </row>
    <row r="1072" spans="1:1" ht="24" customHeight="1" x14ac:dyDescent="0.5">
      <c r="A1072" s="19"/>
    </row>
    <row r="1073" spans="1:1" ht="24" customHeight="1" x14ac:dyDescent="0.5">
      <c r="A1073" s="19"/>
    </row>
    <row r="1074" spans="1:1" ht="24" customHeight="1" x14ac:dyDescent="0.5">
      <c r="A1074" s="19"/>
    </row>
    <row r="1075" spans="1:1" ht="24" customHeight="1" x14ac:dyDescent="0.5">
      <c r="A1075" s="19"/>
    </row>
    <row r="1076" spans="1:1" ht="24" customHeight="1" x14ac:dyDescent="0.5">
      <c r="A1076" s="19"/>
    </row>
    <row r="1077" spans="1:1" ht="24" customHeight="1" x14ac:dyDescent="0.5">
      <c r="A1077" s="19"/>
    </row>
    <row r="1078" spans="1:1" ht="24" customHeight="1" x14ac:dyDescent="0.5">
      <c r="A1078" s="19"/>
    </row>
    <row r="1079" spans="1:1" ht="24" customHeight="1" x14ac:dyDescent="0.5">
      <c r="A1079" s="19"/>
    </row>
    <row r="1080" spans="1:1" ht="24" customHeight="1" x14ac:dyDescent="0.5">
      <c r="A1080" s="19"/>
    </row>
    <row r="1081" spans="1:1" ht="24" customHeight="1" x14ac:dyDescent="0.5">
      <c r="A1081" s="19"/>
    </row>
    <row r="1082" spans="1:1" ht="24" customHeight="1" x14ac:dyDescent="0.5">
      <c r="A1082" s="19"/>
    </row>
    <row r="1083" spans="1:1" ht="24" customHeight="1" x14ac:dyDescent="0.5">
      <c r="A1083" s="19"/>
    </row>
    <row r="1084" spans="1:1" ht="24" customHeight="1" x14ac:dyDescent="0.5">
      <c r="A1084" s="19"/>
    </row>
    <row r="1085" spans="1:1" ht="24" customHeight="1" x14ac:dyDescent="0.5">
      <c r="A1085" s="19"/>
    </row>
    <row r="1086" spans="1:1" ht="24" customHeight="1" x14ac:dyDescent="0.5">
      <c r="A1086" s="19"/>
    </row>
    <row r="1087" spans="1:1" ht="24" customHeight="1" x14ac:dyDescent="0.5">
      <c r="A1087" s="19"/>
    </row>
    <row r="1088" spans="1:1" ht="24" customHeight="1" x14ac:dyDescent="0.5">
      <c r="A1088" s="19"/>
    </row>
    <row r="1089" spans="1:1" ht="24" customHeight="1" x14ac:dyDescent="0.5">
      <c r="A1089" s="19"/>
    </row>
    <row r="1090" spans="1:1" ht="24" customHeight="1" x14ac:dyDescent="0.5">
      <c r="A1090" s="19"/>
    </row>
    <row r="1091" spans="1:1" ht="24" customHeight="1" x14ac:dyDescent="0.5">
      <c r="A1091" s="19"/>
    </row>
    <row r="1092" spans="1:1" ht="24" customHeight="1" x14ac:dyDescent="0.5">
      <c r="A1092" s="19"/>
    </row>
    <row r="1093" spans="1:1" ht="24" customHeight="1" x14ac:dyDescent="0.5">
      <c r="A1093" s="19"/>
    </row>
    <row r="1094" spans="1:1" ht="24" customHeight="1" x14ac:dyDescent="0.5">
      <c r="A1094" s="19"/>
    </row>
    <row r="1095" spans="1:1" ht="24" customHeight="1" x14ac:dyDescent="0.5">
      <c r="A1095" s="19"/>
    </row>
    <row r="1096" spans="1:1" ht="24" customHeight="1" x14ac:dyDescent="0.5">
      <c r="A1096" s="19"/>
    </row>
    <row r="1097" spans="1:1" ht="24" customHeight="1" x14ac:dyDescent="0.5">
      <c r="A1097" s="19"/>
    </row>
    <row r="1098" spans="1:1" ht="24" customHeight="1" x14ac:dyDescent="0.5">
      <c r="A1098" s="19"/>
    </row>
    <row r="1099" spans="1:1" ht="24" customHeight="1" x14ac:dyDescent="0.5">
      <c r="A1099" s="19"/>
    </row>
    <row r="1100" spans="1:1" ht="24" customHeight="1" x14ac:dyDescent="0.5">
      <c r="A1100" s="19"/>
    </row>
    <row r="1101" spans="1:1" ht="24" customHeight="1" x14ac:dyDescent="0.5">
      <c r="A1101" s="19"/>
    </row>
    <row r="1102" spans="1:1" ht="24" customHeight="1" x14ac:dyDescent="0.5">
      <c r="A1102" s="19"/>
    </row>
    <row r="1103" spans="1:1" ht="24" customHeight="1" x14ac:dyDescent="0.5">
      <c r="A1103" s="19"/>
    </row>
    <row r="1104" spans="1:1" ht="24" customHeight="1" x14ac:dyDescent="0.5">
      <c r="A1104" s="19"/>
    </row>
    <row r="1105" spans="1:1" ht="24" customHeight="1" x14ac:dyDescent="0.5">
      <c r="A1105" s="19"/>
    </row>
    <row r="1106" spans="1:1" ht="24" customHeight="1" x14ac:dyDescent="0.5">
      <c r="A1106" s="19"/>
    </row>
    <row r="1107" spans="1:1" ht="24" customHeight="1" x14ac:dyDescent="0.5">
      <c r="A1107" s="19"/>
    </row>
    <row r="1108" spans="1:1" ht="24" customHeight="1" x14ac:dyDescent="0.5">
      <c r="A1108" s="19"/>
    </row>
    <row r="1109" spans="1:1" ht="24" customHeight="1" x14ac:dyDescent="0.5">
      <c r="A1109" s="19"/>
    </row>
    <row r="1110" spans="1:1" ht="24" customHeight="1" x14ac:dyDescent="0.5">
      <c r="A1110" s="19"/>
    </row>
    <row r="1111" spans="1:1" ht="24" customHeight="1" x14ac:dyDescent="0.5">
      <c r="A1111" s="19"/>
    </row>
    <row r="1112" spans="1:1" ht="24" customHeight="1" x14ac:dyDescent="0.5">
      <c r="A1112" s="19"/>
    </row>
    <row r="1113" spans="1:1" ht="24" customHeight="1" x14ac:dyDescent="0.5">
      <c r="A1113" s="19"/>
    </row>
    <row r="1114" spans="1:1" ht="24" customHeight="1" x14ac:dyDescent="0.5">
      <c r="A1114" s="19"/>
    </row>
    <row r="1115" spans="1:1" ht="24" customHeight="1" x14ac:dyDescent="0.5">
      <c r="A1115" s="19"/>
    </row>
    <row r="1116" spans="1:1" ht="24" customHeight="1" x14ac:dyDescent="0.5">
      <c r="A1116" s="19"/>
    </row>
    <row r="1117" spans="1:1" ht="24" customHeight="1" x14ac:dyDescent="0.5">
      <c r="A1117" s="19"/>
    </row>
    <row r="1118" spans="1:1" ht="24" customHeight="1" x14ac:dyDescent="0.5">
      <c r="A1118" s="19"/>
    </row>
    <row r="1119" spans="1:1" ht="24" customHeight="1" x14ac:dyDescent="0.5">
      <c r="A1119" s="19"/>
    </row>
    <row r="1120" spans="1:1" ht="24" customHeight="1" x14ac:dyDescent="0.5">
      <c r="A1120" s="19"/>
    </row>
    <row r="1121" spans="1:1" ht="24" customHeight="1" x14ac:dyDescent="0.5">
      <c r="A1121" s="19"/>
    </row>
    <row r="1122" spans="1:1" ht="24" customHeight="1" x14ac:dyDescent="0.5">
      <c r="A1122" s="19"/>
    </row>
    <row r="1123" spans="1:1" ht="24" customHeight="1" x14ac:dyDescent="0.5">
      <c r="A1123" s="19"/>
    </row>
    <row r="1124" spans="1:1" ht="24" customHeight="1" x14ac:dyDescent="0.5">
      <c r="A1124" s="19"/>
    </row>
    <row r="1125" spans="1:1" ht="24" customHeight="1" x14ac:dyDescent="0.5">
      <c r="A1125" s="19"/>
    </row>
    <row r="1126" spans="1:1" ht="24" customHeight="1" x14ac:dyDescent="0.5">
      <c r="A1126" s="19"/>
    </row>
    <row r="1127" spans="1:1" ht="24" customHeight="1" x14ac:dyDescent="0.5">
      <c r="A1127" s="19"/>
    </row>
    <row r="1128" spans="1:1" ht="24" customHeight="1" x14ac:dyDescent="0.5">
      <c r="A1128" s="19"/>
    </row>
    <row r="1129" spans="1:1" ht="24" customHeight="1" x14ac:dyDescent="0.5">
      <c r="A1129" s="19"/>
    </row>
    <row r="1130" spans="1:1" ht="24" customHeight="1" x14ac:dyDescent="0.5">
      <c r="A1130" s="19"/>
    </row>
    <row r="1131" spans="1:1" ht="24" customHeight="1" x14ac:dyDescent="0.5">
      <c r="A1131" s="19"/>
    </row>
    <row r="1132" spans="1:1" ht="24" customHeight="1" x14ac:dyDescent="0.5">
      <c r="A1132" s="19"/>
    </row>
    <row r="1133" spans="1:1" ht="24" customHeight="1" x14ac:dyDescent="0.5">
      <c r="A1133" s="19"/>
    </row>
    <row r="1134" spans="1:1" ht="24" customHeight="1" x14ac:dyDescent="0.5">
      <c r="A1134" s="19"/>
    </row>
    <row r="1135" spans="1:1" ht="24" customHeight="1" x14ac:dyDescent="0.5">
      <c r="A1135" s="19"/>
    </row>
    <row r="1136" spans="1:1" ht="24" customHeight="1" x14ac:dyDescent="0.5">
      <c r="A1136" s="19"/>
    </row>
    <row r="1137" spans="1:1" ht="24" customHeight="1" x14ac:dyDescent="0.5">
      <c r="A1137" s="19"/>
    </row>
    <row r="1138" spans="1:1" ht="24" customHeight="1" x14ac:dyDescent="0.5">
      <c r="A1138" s="19"/>
    </row>
    <row r="1139" spans="1:1" ht="24" customHeight="1" x14ac:dyDescent="0.5">
      <c r="A1139" s="19"/>
    </row>
    <row r="1140" spans="1:1" ht="24" customHeight="1" x14ac:dyDescent="0.5">
      <c r="A1140" s="19"/>
    </row>
    <row r="1141" spans="1:1" ht="24" customHeight="1" x14ac:dyDescent="0.5">
      <c r="A1141" s="19"/>
    </row>
    <row r="1142" spans="1:1" ht="24" customHeight="1" x14ac:dyDescent="0.5">
      <c r="A1142" s="19"/>
    </row>
    <row r="1143" spans="1:1" ht="24" customHeight="1" x14ac:dyDescent="0.5">
      <c r="A1143" s="19"/>
    </row>
    <row r="1144" spans="1:1" ht="24" customHeight="1" x14ac:dyDescent="0.5">
      <c r="A1144" s="19"/>
    </row>
    <row r="1145" spans="1:1" ht="24" customHeight="1" x14ac:dyDescent="0.5">
      <c r="A1145" s="19"/>
    </row>
    <row r="1146" spans="1:1" ht="24" customHeight="1" x14ac:dyDescent="0.5">
      <c r="A1146" s="19"/>
    </row>
    <row r="1147" spans="1:1" ht="24" customHeight="1" x14ac:dyDescent="0.5">
      <c r="A1147" s="19"/>
    </row>
    <row r="1148" spans="1:1" ht="24" customHeight="1" x14ac:dyDescent="0.5">
      <c r="A1148" s="19"/>
    </row>
    <row r="1149" spans="1:1" ht="24" customHeight="1" x14ac:dyDescent="0.5">
      <c r="A1149" s="19"/>
    </row>
    <row r="1150" spans="1:1" ht="24" customHeight="1" x14ac:dyDescent="0.5">
      <c r="A1150" s="19"/>
    </row>
    <row r="1151" spans="1:1" ht="24" customHeight="1" x14ac:dyDescent="0.5">
      <c r="A1151" s="19"/>
    </row>
    <row r="1152" spans="1:1" ht="24" customHeight="1" x14ac:dyDescent="0.5">
      <c r="A1152" s="19"/>
    </row>
    <row r="1153" spans="1:1" ht="24" customHeight="1" x14ac:dyDescent="0.5">
      <c r="A1153" s="19"/>
    </row>
    <row r="1154" spans="1:1" ht="24" customHeight="1" x14ac:dyDescent="0.5">
      <c r="A1154" s="19"/>
    </row>
    <row r="1155" spans="1:1" ht="24" customHeight="1" x14ac:dyDescent="0.5">
      <c r="A1155" s="19"/>
    </row>
    <row r="1156" spans="1:1" ht="24" customHeight="1" x14ac:dyDescent="0.5">
      <c r="A1156" s="19"/>
    </row>
    <row r="1157" spans="1:1" ht="24" customHeight="1" x14ac:dyDescent="0.5">
      <c r="A1157" s="19"/>
    </row>
    <row r="1158" spans="1:1" ht="24" customHeight="1" x14ac:dyDescent="0.5">
      <c r="A1158" s="19"/>
    </row>
    <row r="1159" spans="1:1" ht="24" customHeight="1" x14ac:dyDescent="0.5">
      <c r="A1159" s="19"/>
    </row>
    <row r="1160" spans="1:1" ht="24" customHeight="1" x14ac:dyDescent="0.5">
      <c r="A1160" s="19"/>
    </row>
    <row r="1161" spans="1:1" ht="24" customHeight="1" x14ac:dyDescent="0.5">
      <c r="A1161" s="19"/>
    </row>
    <row r="1162" spans="1:1" ht="24" customHeight="1" x14ac:dyDescent="0.5">
      <c r="A1162" s="19"/>
    </row>
    <row r="1163" spans="1:1" ht="24" customHeight="1" x14ac:dyDescent="0.5">
      <c r="A1163" s="19"/>
    </row>
    <row r="1164" spans="1:1" ht="24" customHeight="1" x14ac:dyDescent="0.5">
      <c r="A1164" s="19"/>
    </row>
    <row r="1165" spans="1:1" ht="24" customHeight="1" x14ac:dyDescent="0.5">
      <c r="A1165" s="19"/>
    </row>
    <row r="1166" spans="1:1" ht="24" customHeight="1" x14ac:dyDescent="0.5">
      <c r="A1166" s="19"/>
    </row>
    <row r="1167" spans="1:1" ht="24" customHeight="1" x14ac:dyDescent="0.5">
      <c r="A1167" s="19"/>
    </row>
    <row r="1168" spans="1:1" ht="24" customHeight="1" x14ac:dyDescent="0.5">
      <c r="A1168" s="19"/>
    </row>
    <row r="1169" spans="1:1" ht="24" customHeight="1" x14ac:dyDescent="0.5">
      <c r="A1169" s="19"/>
    </row>
    <row r="1170" spans="1:1" ht="24" customHeight="1" x14ac:dyDescent="0.5">
      <c r="A1170" s="19"/>
    </row>
    <row r="1171" spans="1:1" ht="24" customHeight="1" x14ac:dyDescent="0.5">
      <c r="A1171" s="19"/>
    </row>
    <row r="1172" spans="1:1" ht="24" customHeight="1" x14ac:dyDescent="0.5">
      <c r="A1172" s="19"/>
    </row>
    <row r="1173" spans="1:1" ht="24" customHeight="1" x14ac:dyDescent="0.5">
      <c r="A1173" s="19"/>
    </row>
    <row r="1174" spans="1:1" ht="24" customHeight="1" x14ac:dyDescent="0.5">
      <c r="A1174" s="19"/>
    </row>
    <row r="1175" spans="1:1" ht="24" customHeight="1" x14ac:dyDescent="0.5">
      <c r="A1175" s="19"/>
    </row>
    <row r="1176" spans="1:1" ht="24" customHeight="1" x14ac:dyDescent="0.5">
      <c r="A1176" s="19"/>
    </row>
    <row r="1177" spans="1:1" ht="24" customHeight="1" x14ac:dyDescent="0.5">
      <c r="A1177" s="19"/>
    </row>
    <row r="1178" spans="1:1" ht="24" customHeight="1" x14ac:dyDescent="0.5">
      <c r="A1178" s="19"/>
    </row>
    <row r="1179" spans="1:1" ht="24" customHeight="1" x14ac:dyDescent="0.5">
      <c r="A1179" s="19"/>
    </row>
    <row r="1180" spans="1:1" ht="24" customHeight="1" x14ac:dyDescent="0.5">
      <c r="A1180" s="19"/>
    </row>
    <row r="1181" spans="1:1" ht="24" customHeight="1" x14ac:dyDescent="0.5">
      <c r="A1181" s="19"/>
    </row>
    <row r="1182" spans="1:1" ht="24" customHeight="1" x14ac:dyDescent="0.5">
      <c r="A1182" s="19"/>
    </row>
    <row r="1183" spans="1:1" ht="24" customHeight="1" x14ac:dyDescent="0.5">
      <c r="A1183" s="19"/>
    </row>
    <row r="1184" spans="1:1" ht="24" customHeight="1" x14ac:dyDescent="0.5">
      <c r="A1184" s="19"/>
    </row>
    <row r="1185" spans="1:1" ht="24" customHeight="1" x14ac:dyDescent="0.5">
      <c r="A1185" s="19"/>
    </row>
    <row r="1186" spans="1:1" ht="24" customHeight="1" x14ac:dyDescent="0.5">
      <c r="A1186" s="19"/>
    </row>
    <row r="1187" spans="1:1" ht="24" customHeight="1" x14ac:dyDescent="0.5">
      <c r="A1187" s="19"/>
    </row>
    <row r="1188" spans="1:1" ht="24" customHeight="1" x14ac:dyDescent="0.5">
      <c r="A1188" s="19"/>
    </row>
    <row r="1189" spans="1:1" ht="24" customHeight="1" x14ac:dyDescent="0.5">
      <c r="A1189" s="19"/>
    </row>
    <row r="1190" spans="1:1" ht="24" customHeight="1" x14ac:dyDescent="0.5">
      <c r="A1190" s="19"/>
    </row>
    <row r="1191" spans="1:1" ht="24" customHeight="1" x14ac:dyDescent="0.5">
      <c r="A1191" s="19"/>
    </row>
    <row r="1192" spans="1:1" ht="24" customHeight="1" x14ac:dyDescent="0.5">
      <c r="A1192" s="19"/>
    </row>
    <row r="1193" spans="1:1" ht="24" customHeight="1" x14ac:dyDescent="0.5">
      <c r="A1193" s="19"/>
    </row>
    <row r="1194" spans="1:1" ht="24" customHeight="1" x14ac:dyDescent="0.5">
      <c r="A1194" s="19"/>
    </row>
    <row r="1195" spans="1:1" ht="24" customHeight="1" x14ac:dyDescent="0.5">
      <c r="A1195" s="19"/>
    </row>
    <row r="1196" spans="1:1" ht="24" customHeight="1" x14ac:dyDescent="0.5">
      <c r="A1196" s="19"/>
    </row>
    <row r="1197" spans="1:1" ht="24" customHeight="1" x14ac:dyDescent="0.5">
      <c r="A1197" s="19"/>
    </row>
    <row r="1198" spans="1:1" ht="24" customHeight="1" x14ac:dyDescent="0.5">
      <c r="A1198" s="19"/>
    </row>
    <row r="1199" spans="1:1" ht="24" customHeight="1" x14ac:dyDescent="0.5">
      <c r="A1199" s="19"/>
    </row>
    <row r="1200" spans="1:1" ht="24" customHeight="1" x14ac:dyDescent="0.5">
      <c r="A1200" s="19"/>
    </row>
    <row r="1201" spans="1:1" ht="24" customHeight="1" x14ac:dyDescent="0.5">
      <c r="A1201" s="19"/>
    </row>
    <row r="1202" spans="1:1" ht="24" customHeight="1" x14ac:dyDescent="0.5">
      <c r="A1202" s="19"/>
    </row>
    <row r="1203" spans="1:1" ht="24" customHeight="1" x14ac:dyDescent="0.5">
      <c r="A1203" s="19"/>
    </row>
    <row r="1204" spans="1:1" ht="24" customHeight="1" x14ac:dyDescent="0.5">
      <c r="A1204" s="19"/>
    </row>
    <row r="1205" spans="1:1" ht="24" customHeight="1" x14ac:dyDescent="0.5">
      <c r="A1205" s="19"/>
    </row>
    <row r="1206" spans="1:1" ht="24" customHeight="1" x14ac:dyDescent="0.5">
      <c r="A1206" s="19"/>
    </row>
    <row r="1207" spans="1:1" ht="24" customHeight="1" x14ac:dyDescent="0.5">
      <c r="A1207" s="19"/>
    </row>
    <row r="1208" spans="1:1" ht="24" customHeight="1" x14ac:dyDescent="0.5">
      <c r="A1208" s="19"/>
    </row>
    <row r="1209" spans="1:1" ht="24" customHeight="1" x14ac:dyDescent="0.5">
      <c r="A1209" s="19"/>
    </row>
    <row r="1210" spans="1:1" ht="24" customHeight="1" x14ac:dyDescent="0.5">
      <c r="A1210" s="19"/>
    </row>
    <row r="1211" spans="1:1" ht="24" customHeight="1" x14ac:dyDescent="0.5">
      <c r="A1211" s="19"/>
    </row>
    <row r="1212" spans="1:1" ht="24" customHeight="1" x14ac:dyDescent="0.5">
      <c r="A1212" s="19"/>
    </row>
    <row r="1213" spans="1:1" ht="24" customHeight="1" x14ac:dyDescent="0.5">
      <c r="A1213" s="19"/>
    </row>
    <row r="1214" spans="1:1" ht="24" customHeight="1" x14ac:dyDescent="0.5">
      <c r="A1214" s="19"/>
    </row>
    <row r="1215" spans="1:1" ht="24" customHeight="1" x14ac:dyDescent="0.5">
      <c r="A1215" s="19"/>
    </row>
    <row r="1216" spans="1:1" ht="24" customHeight="1" x14ac:dyDescent="0.5">
      <c r="A1216" s="19"/>
    </row>
    <row r="1217" spans="1:1" ht="24" customHeight="1" x14ac:dyDescent="0.5">
      <c r="A1217" s="19"/>
    </row>
    <row r="1218" spans="1:1" ht="24" customHeight="1" x14ac:dyDescent="0.5">
      <c r="A1218" s="19"/>
    </row>
    <row r="1219" spans="1:1" ht="24" customHeight="1" x14ac:dyDescent="0.5">
      <c r="A1219" s="19"/>
    </row>
    <row r="1220" spans="1:1" ht="24" customHeight="1" x14ac:dyDescent="0.5">
      <c r="A1220" s="19"/>
    </row>
    <row r="1221" spans="1:1" ht="24" customHeight="1" x14ac:dyDescent="0.5">
      <c r="A1221" s="19"/>
    </row>
    <row r="1222" spans="1:1" ht="24" customHeight="1" x14ac:dyDescent="0.5">
      <c r="A1222" s="19"/>
    </row>
    <row r="1223" spans="1:1" ht="24" customHeight="1" x14ac:dyDescent="0.5">
      <c r="A1223" s="19"/>
    </row>
    <row r="1224" spans="1:1" ht="24" customHeight="1" x14ac:dyDescent="0.5">
      <c r="A1224" s="19"/>
    </row>
    <row r="1225" spans="1:1" ht="24" customHeight="1" x14ac:dyDescent="0.5">
      <c r="A1225" s="19"/>
    </row>
    <row r="1226" spans="1:1" ht="24" customHeight="1" x14ac:dyDescent="0.5">
      <c r="A1226" s="19"/>
    </row>
    <row r="1227" spans="1:1" ht="24" customHeight="1" x14ac:dyDescent="0.5">
      <c r="A1227" s="19"/>
    </row>
    <row r="1228" spans="1:1" ht="24" customHeight="1" x14ac:dyDescent="0.5">
      <c r="A1228" s="19"/>
    </row>
    <row r="1229" spans="1:1" ht="24" customHeight="1" x14ac:dyDescent="0.5">
      <c r="A1229" s="19"/>
    </row>
    <row r="1230" spans="1:1" ht="24" customHeight="1" x14ac:dyDescent="0.5">
      <c r="A1230" s="19"/>
    </row>
    <row r="1231" spans="1:1" ht="24" customHeight="1" x14ac:dyDescent="0.5">
      <c r="A1231" s="19"/>
    </row>
    <row r="1232" spans="1:1" ht="24" customHeight="1" x14ac:dyDescent="0.5">
      <c r="A1232" s="19"/>
    </row>
    <row r="1233" spans="1:1" ht="24" customHeight="1" x14ac:dyDescent="0.5">
      <c r="A1233" s="19"/>
    </row>
    <row r="1234" spans="1:1" ht="24" customHeight="1" x14ac:dyDescent="0.5">
      <c r="A1234" s="19"/>
    </row>
    <row r="1235" spans="1:1" ht="24" customHeight="1" x14ac:dyDescent="0.5">
      <c r="A1235" s="19"/>
    </row>
    <row r="1236" spans="1:1" ht="24" customHeight="1" x14ac:dyDescent="0.5">
      <c r="A1236" s="19"/>
    </row>
    <row r="1237" spans="1:1" ht="24" customHeight="1" x14ac:dyDescent="0.5">
      <c r="A1237" s="19"/>
    </row>
    <row r="1238" spans="1:1" ht="24" customHeight="1" x14ac:dyDescent="0.5">
      <c r="A1238" s="19"/>
    </row>
    <row r="1239" spans="1:1" ht="24" customHeight="1" x14ac:dyDescent="0.5">
      <c r="A1239" s="19"/>
    </row>
    <row r="1240" spans="1:1" ht="24" customHeight="1" x14ac:dyDescent="0.5">
      <c r="A1240" s="19"/>
    </row>
    <row r="1241" spans="1:1" ht="24" customHeight="1" x14ac:dyDescent="0.5">
      <c r="A1241" s="19"/>
    </row>
    <row r="1242" spans="1:1" ht="24" customHeight="1" x14ac:dyDescent="0.5">
      <c r="A1242" s="19"/>
    </row>
    <row r="1243" spans="1:1" ht="24" customHeight="1" x14ac:dyDescent="0.5">
      <c r="A1243" s="19"/>
    </row>
    <row r="1244" spans="1:1" ht="24" customHeight="1" x14ac:dyDescent="0.5">
      <c r="A1244" s="19"/>
    </row>
    <row r="1245" spans="1:1" ht="24" customHeight="1" x14ac:dyDescent="0.5">
      <c r="A1245" s="19"/>
    </row>
    <row r="1246" spans="1:1" ht="24" customHeight="1" x14ac:dyDescent="0.5">
      <c r="A1246" s="19"/>
    </row>
    <row r="1247" spans="1:1" ht="24" customHeight="1" x14ac:dyDescent="0.5">
      <c r="A1247" s="19"/>
    </row>
    <row r="1248" spans="1:1" ht="24" customHeight="1" x14ac:dyDescent="0.5">
      <c r="A1248" s="19"/>
    </row>
    <row r="1249" spans="1:1" ht="24" customHeight="1" x14ac:dyDescent="0.5">
      <c r="A1249" s="19"/>
    </row>
    <row r="1250" spans="1:1" ht="24" customHeight="1" x14ac:dyDescent="0.5">
      <c r="A1250" s="19"/>
    </row>
    <row r="1251" spans="1:1" ht="24" customHeight="1" x14ac:dyDescent="0.5">
      <c r="A1251" s="19"/>
    </row>
    <row r="1252" spans="1:1" ht="24" customHeight="1" x14ac:dyDescent="0.5">
      <c r="A1252" s="19"/>
    </row>
    <row r="1253" spans="1:1" ht="24" customHeight="1" x14ac:dyDescent="0.5">
      <c r="A1253" s="19"/>
    </row>
    <row r="1254" spans="1:1" ht="24" customHeight="1" x14ac:dyDescent="0.5">
      <c r="A1254" s="19"/>
    </row>
    <row r="1255" spans="1:1" ht="24" customHeight="1" x14ac:dyDescent="0.5">
      <c r="A1255" s="19"/>
    </row>
    <row r="1256" spans="1:1" ht="24" customHeight="1" x14ac:dyDescent="0.5">
      <c r="A1256" s="19"/>
    </row>
    <row r="1257" spans="1:1" ht="24" customHeight="1" x14ac:dyDescent="0.5">
      <c r="A1257" s="19"/>
    </row>
    <row r="1258" spans="1:1" ht="24" customHeight="1" x14ac:dyDescent="0.5">
      <c r="A1258" s="19"/>
    </row>
    <row r="1259" spans="1:1" ht="24" customHeight="1" x14ac:dyDescent="0.5">
      <c r="A1259" s="19"/>
    </row>
    <row r="1260" spans="1:1" ht="24" customHeight="1" x14ac:dyDescent="0.5">
      <c r="A1260" s="19"/>
    </row>
    <row r="1261" spans="1:1" ht="24" customHeight="1" x14ac:dyDescent="0.5">
      <c r="A1261" s="19"/>
    </row>
    <row r="1262" spans="1:1" ht="24" customHeight="1" x14ac:dyDescent="0.5">
      <c r="A1262" s="19"/>
    </row>
    <row r="1263" spans="1:1" ht="24" customHeight="1" x14ac:dyDescent="0.5">
      <c r="A1263" s="19"/>
    </row>
    <row r="1264" spans="1:1" ht="24" customHeight="1" x14ac:dyDescent="0.5">
      <c r="A1264" s="19"/>
    </row>
    <row r="1265" spans="1:1" ht="24" customHeight="1" x14ac:dyDescent="0.5">
      <c r="A1265" s="19"/>
    </row>
    <row r="1266" spans="1:1" ht="24" customHeight="1" x14ac:dyDescent="0.5">
      <c r="A1266" s="19"/>
    </row>
    <row r="1267" spans="1:1" ht="24" customHeight="1" x14ac:dyDescent="0.5">
      <c r="A1267" s="19"/>
    </row>
    <row r="1268" spans="1:1" ht="24" customHeight="1" x14ac:dyDescent="0.5">
      <c r="A1268" s="19"/>
    </row>
    <row r="1269" spans="1:1" ht="24" customHeight="1" x14ac:dyDescent="0.5">
      <c r="A1269" s="19"/>
    </row>
    <row r="1270" spans="1:1" ht="24" customHeight="1" x14ac:dyDescent="0.5">
      <c r="A1270" s="19"/>
    </row>
    <row r="1271" spans="1:1" ht="24" customHeight="1" x14ac:dyDescent="0.5">
      <c r="A1271" s="19"/>
    </row>
    <row r="1272" spans="1:1" ht="24" customHeight="1" x14ac:dyDescent="0.5">
      <c r="A1272" s="19"/>
    </row>
    <row r="1273" spans="1:1" ht="24" customHeight="1" x14ac:dyDescent="0.5">
      <c r="A1273" s="19"/>
    </row>
    <row r="1274" spans="1:1" ht="24" customHeight="1" x14ac:dyDescent="0.5">
      <c r="A1274" s="19"/>
    </row>
    <row r="1275" spans="1:1" ht="24" customHeight="1" x14ac:dyDescent="0.5">
      <c r="A1275" s="19"/>
    </row>
    <row r="1276" spans="1:1" ht="24" customHeight="1" x14ac:dyDescent="0.5">
      <c r="A1276" s="19"/>
    </row>
    <row r="1277" spans="1:1" ht="24" customHeight="1" x14ac:dyDescent="0.5">
      <c r="A1277" s="19"/>
    </row>
    <row r="1278" spans="1:1" ht="24" customHeight="1" x14ac:dyDescent="0.5">
      <c r="A1278" s="19"/>
    </row>
    <row r="1279" spans="1:1" ht="24" customHeight="1" x14ac:dyDescent="0.5">
      <c r="A1279" s="19"/>
    </row>
    <row r="1280" spans="1:1" ht="24" customHeight="1" x14ac:dyDescent="0.5">
      <c r="A1280" s="19"/>
    </row>
    <row r="1281" spans="1:1" ht="24" customHeight="1" x14ac:dyDescent="0.5">
      <c r="A1281" s="19"/>
    </row>
    <row r="1282" spans="1:1" ht="24" customHeight="1" x14ac:dyDescent="0.5">
      <c r="A1282" s="19"/>
    </row>
    <row r="1283" spans="1:1" ht="24" customHeight="1" x14ac:dyDescent="0.5">
      <c r="A1283" s="19"/>
    </row>
    <row r="1284" spans="1:1" ht="24" customHeight="1" x14ac:dyDescent="0.5">
      <c r="A1284" s="19"/>
    </row>
    <row r="1285" spans="1:1" ht="24" customHeight="1" x14ac:dyDescent="0.5">
      <c r="A1285" s="19"/>
    </row>
    <row r="1286" spans="1:1" ht="24" customHeight="1" x14ac:dyDescent="0.5">
      <c r="A1286" s="19"/>
    </row>
    <row r="1287" spans="1:1" ht="24" customHeight="1" x14ac:dyDescent="0.5">
      <c r="A1287" s="19"/>
    </row>
    <row r="1288" spans="1:1" ht="24" customHeight="1" x14ac:dyDescent="0.5">
      <c r="A1288" s="19"/>
    </row>
    <row r="1289" spans="1:1" ht="24" customHeight="1" x14ac:dyDescent="0.5">
      <c r="A1289" s="19"/>
    </row>
    <row r="1290" spans="1:1" ht="24" customHeight="1" x14ac:dyDescent="0.5">
      <c r="A1290" s="19"/>
    </row>
    <row r="1291" spans="1:1" ht="24" customHeight="1" x14ac:dyDescent="0.5">
      <c r="A1291" s="19"/>
    </row>
    <row r="1292" spans="1:1" ht="24" customHeight="1" x14ac:dyDescent="0.5">
      <c r="A1292" s="19"/>
    </row>
    <row r="1293" spans="1:1" ht="24" customHeight="1" x14ac:dyDescent="0.5">
      <c r="A1293" s="19"/>
    </row>
    <row r="1294" spans="1:1" ht="24" customHeight="1" x14ac:dyDescent="0.5">
      <c r="A1294" s="19"/>
    </row>
    <row r="1295" spans="1:1" ht="24" customHeight="1" x14ac:dyDescent="0.5">
      <c r="A1295" s="19"/>
    </row>
    <row r="1296" spans="1:1" ht="24" customHeight="1" x14ac:dyDescent="0.5">
      <c r="A1296" s="19"/>
    </row>
    <row r="1297" spans="1:1" ht="24" customHeight="1" x14ac:dyDescent="0.5">
      <c r="A1297" s="19"/>
    </row>
    <row r="1298" spans="1:1" ht="24" customHeight="1" x14ac:dyDescent="0.5">
      <c r="A1298" s="19"/>
    </row>
    <row r="1299" spans="1:1" ht="24" customHeight="1" x14ac:dyDescent="0.5">
      <c r="A1299" s="19"/>
    </row>
    <row r="1300" spans="1:1" ht="24" customHeight="1" x14ac:dyDescent="0.5">
      <c r="A1300" s="19"/>
    </row>
    <row r="1301" spans="1:1" ht="24" customHeight="1" x14ac:dyDescent="0.5">
      <c r="A1301" s="19"/>
    </row>
    <row r="1302" spans="1:1" ht="24" customHeight="1" x14ac:dyDescent="0.5">
      <c r="A1302" s="19"/>
    </row>
    <row r="1303" spans="1:1" ht="24" customHeight="1" x14ac:dyDescent="0.5">
      <c r="A1303" s="19"/>
    </row>
    <row r="1304" spans="1:1" ht="24" customHeight="1" x14ac:dyDescent="0.5">
      <c r="A1304" s="19"/>
    </row>
    <row r="1305" spans="1:1" ht="24" customHeight="1" x14ac:dyDescent="0.5">
      <c r="A1305" s="19"/>
    </row>
    <row r="1306" spans="1:1" ht="24" customHeight="1" x14ac:dyDescent="0.5">
      <c r="A1306" s="19"/>
    </row>
    <row r="1307" spans="1:1" ht="24" customHeight="1" x14ac:dyDescent="0.5">
      <c r="A1307" s="19"/>
    </row>
    <row r="1308" spans="1:1" ht="24" customHeight="1" x14ac:dyDescent="0.5">
      <c r="A1308" s="19"/>
    </row>
    <row r="1309" spans="1:1" ht="24" customHeight="1" x14ac:dyDescent="0.5">
      <c r="A1309" s="19"/>
    </row>
    <row r="1310" spans="1:1" ht="24" customHeight="1" x14ac:dyDescent="0.5">
      <c r="A1310" s="19"/>
    </row>
    <row r="1311" spans="1:1" ht="24" customHeight="1" x14ac:dyDescent="0.5">
      <c r="A1311" s="19"/>
    </row>
    <row r="1312" spans="1:1" ht="24" customHeight="1" x14ac:dyDescent="0.5">
      <c r="A1312" s="19"/>
    </row>
    <row r="1313" spans="1:1" ht="24" customHeight="1" x14ac:dyDescent="0.5">
      <c r="A1313" s="19"/>
    </row>
    <row r="1314" spans="1:1" ht="24" customHeight="1" x14ac:dyDescent="0.5">
      <c r="A1314" s="19"/>
    </row>
    <row r="1315" spans="1:1" ht="24" customHeight="1" x14ac:dyDescent="0.5">
      <c r="A1315" s="19"/>
    </row>
    <row r="1316" spans="1:1" ht="24" customHeight="1" x14ac:dyDescent="0.5">
      <c r="A1316" s="19"/>
    </row>
    <row r="1317" spans="1:1" ht="24" customHeight="1" x14ac:dyDescent="0.5">
      <c r="A1317" s="19"/>
    </row>
    <row r="1318" spans="1:1" ht="24" customHeight="1" x14ac:dyDescent="0.5">
      <c r="A1318" s="19"/>
    </row>
    <row r="1319" spans="1:1" ht="24" customHeight="1" x14ac:dyDescent="0.5">
      <c r="A1319" s="19"/>
    </row>
    <row r="1320" spans="1:1" ht="24" customHeight="1" x14ac:dyDescent="0.5">
      <c r="A1320" s="19"/>
    </row>
    <row r="1321" spans="1:1" ht="24" customHeight="1" x14ac:dyDescent="0.5">
      <c r="A1321" s="19"/>
    </row>
    <row r="1322" spans="1:1" ht="24" customHeight="1" x14ac:dyDescent="0.5">
      <c r="A1322" s="19"/>
    </row>
    <row r="1323" spans="1:1" ht="24" customHeight="1" x14ac:dyDescent="0.5">
      <c r="A1323" s="19"/>
    </row>
    <row r="1324" spans="1:1" ht="24" customHeight="1" x14ac:dyDescent="0.5">
      <c r="A1324" s="19"/>
    </row>
    <row r="1325" spans="1:1" ht="24" customHeight="1" x14ac:dyDescent="0.5">
      <c r="A1325" s="19"/>
    </row>
    <row r="1326" spans="1:1" ht="24" customHeight="1" x14ac:dyDescent="0.5">
      <c r="A1326" s="19"/>
    </row>
    <row r="1327" spans="1:1" ht="24" customHeight="1" x14ac:dyDescent="0.5">
      <c r="A1327" s="19"/>
    </row>
    <row r="1328" spans="1:1" ht="24" customHeight="1" x14ac:dyDescent="0.5">
      <c r="A1328" s="19"/>
    </row>
    <row r="1329" spans="1:1" ht="24" customHeight="1" x14ac:dyDescent="0.5">
      <c r="A1329" s="19"/>
    </row>
    <row r="1330" spans="1:1" ht="24" customHeight="1" x14ac:dyDescent="0.5">
      <c r="A1330" s="19"/>
    </row>
    <row r="1331" spans="1:1" ht="24" customHeight="1" x14ac:dyDescent="0.5">
      <c r="A1331" s="19"/>
    </row>
    <row r="1332" spans="1:1" ht="24" customHeight="1" x14ac:dyDescent="0.5">
      <c r="A1332" s="19"/>
    </row>
    <row r="1333" spans="1:1" ht="24" customHeight="1" x14ac:dyDescent="0.5">
      <c r="A1333" s="19"/>
    </row>
    <row r="1334" spans="1:1" ht="24" customHeight="1" x14ac:dyDescent="0.5">
      <c r="A1334" s="19"/>
    </row>
    <row r="1335" spans="1:1" ht="24" customHeight="1" x14ac:dyDescent="0.5">
      <c r="A1335" s="19"/>
    </row>
    <row r="1336" spans="1:1" ht="24" customHeight="1" x14ac:dyDescent="0.5">
      <c r="A1336" s="19"/>
    </row>
    <row r="1337" spans="1:1" ht="24" customHeight="1" x14ac:dyDescent="0.5">
      <c r="A1337" s="19"/>
    </row>
    <row r="1338" spans="1:1" ht="24" customHeight="1" x14ac:dyDescent="0.5">
      <c r="A1338" s="19"/>
    </row>
    <row r="1339" spans="1:1" ht="24" customHeight="1" x14ac:dyDescent="0.5">
      <c r="A1339" s="19"/>
    </row>
    <row r="1340" spans="1:1" ht="24" customHeight="1" x14ac:dyDescent="0.5">
      <c r="A1340" s="19"/>
    </row>
    <row r="1341" spans="1:1" ht="24" customHeight="1" x14ac:dyDescent="0.5">
      <c r="A1341" s="19"/>
    </row>
    <row r="1342" spans="1:1" ht="24" customHeight="1" x14ac:dyDescent="0.5">
      <c r="A1342" s="19"/>
    </row>
    <row r="1343" spans="1:1" ht="24" customHeight="1" x14ac:dyDescent="0.5">
      <c r="A1343" s="19"/>
    </row>
    <row r="1344" spans="1:1" ht="24" customHeight="1" x14ac:dyDescent="0.5">
      <c r="A1344" s="19"/>
    </row>
    <row r="1345" spans="1:1" ht="24" customHeight="1" x14ac:dyDescent="0.5">
      <c r="A1345" s="19"/>
    </row>
    <row r="1346" spans="1:1" ht="24" customHeight="1" x14ac:dyDescent="0.5">
      <c r="A1346" s="19"/>
    </row>
    <row r="1347" spans="1:1" ht="24" customHeight="1" x14ac:dyDescent="0.5">
      <c r="A1347" s="19"/>
    </row>
    <row r="1348" spans="1:1" ht="24" customHeight="1" x14ac:dyDescent="0.5">
      <c r="A1348" s="19"/>
    </row>
    <row r="1349" spans="1:1" ht="24" customHeight="1" x14ac:dyDescent="0.5">
      <c r="A1349" s="19"/>
    </row>
    <row r="1350" spans="1:1" ht="24" customHeight="1" x14ac:dyDescent="0.5">
      <c r="A1350" s="19"/>
    </row>
    <row r="1351" spans="1:1" ht="24" customHeight="1" x14ac:dyDescent="0.5">
      <c r="A1351" s="19"/>
    </row>
    <row r="1352" spans="1:1" ht="24" customHeight="1" x14ac:dyDescent="0.5">
      <c r="A1352" s="19"/>
    </row>
    <row r="1353" spans="1:1" ht="24" customHeight="1" x14ac:dyDescent="0.5">
      <c r="A1353" s="19"/>
    </row>
    <row r="1354" spans="1:1" ht="24" customHeight="1" x14ac:dyDescent="0.5">
      <c r="A1354" s="19"/>
    </row>
    <row r="1355" spans="1:1" ht="24" customHeight="1" x14ac:dyDescent="0.5">
      <c r="A1355" s="19"/>
    </row>
    <row r="1356" spans="1:1" ht="24" customHeight="1" x14ac:dyDescent="0.5">
      <c r="A1356" s="19"/>
    </row>
    <row r="1357" spans="1:1" ht="24" customHeight="1" x14ac:dyDescent="0.5">
      <c r="A1357" s="19"/>
    </row>
    <row r="1358" spans="1:1" ht="24" customHeight="1" x14ac:dyDescent="0.5">
      <c r="A1358" s="19"/>
    </row>
    <row r="1359" spans="1:1" ht="24" customHeight="1" x14ac:dyDescent="0.5">
      <c r="A1359" s="19"/>
    </row>
    <row r="1360" spans="1:1" ht="24" customHeight="1" x14ac:dyDescent="0.5">
      <c r="A1360" s="19"/>
    </row>
    <row r="1361" spans="1:1" ht="24" customHeight="1" x14ac:dyDescent="0.5">
      <c r="A1361" s="19"/>
    </row>
    <row r="1362" spans="1:1" ht="24" customHeight="1" x14ac:dyDescent="0.5">
      <c r="A1362" s="19"/>
    </row>
    <row r="1363" spans="1:1" ht="24" customHeight="1" x14ac:dyDescent="0.5">
      <c r="A1363" s="19"/>
    </row>
    <row r="1364" spans="1:1" ht="24" customHeight="1" x14ac:dyDescent="0.5">
      <c r="A1364" s="19"/>
    </row>
    <row r="1365" spans="1:1" ht="24" customHeight="1" x14ac:dyDescent="0.5">
      <c r="A1365" s="19"/>
    </row>
    <row r="1366" spans="1:1" ht="24" customHeight="1" x14ac:dyDescent="0.5">
      <c r="A1366" s="19"/>
    </row>
    <row r="1367" spans="1:1" ht="24" customHeight="1" x14ac:dyDescent="0.5">
      <c r="A1367" s="19"/>
    </row>
    <row r="1368" spans="1:1" ht="24" customHeight="1" x14ac:dyDescent="0.5">
      <c r="A1368" s="19"/>
    </row>
    <row r="1369" spans="1:1" ht="24" customHeight="1" x14ac:dyDescent="0.5">
      <c r="A1369" s="19"/>
    </row>
    <row r="1370" spans="1:1" ht="24" customHeight="1" x14ac:dyDescent="0.5">
      <c r="A1370" s="19"/>
    </row>
    <row r="1371" spans="1:1" ht="24" customHeight="1" x14ac:dyDescent="0.5">
      <c r="A1371" s="19"/>
    </row>
    <row r="1372" spans="1:1" ht="24" customHeight="1" x14ac:dyDescent="0.5">
      <c r="A1372" s="19"/>
    </row>
    <row r="1373" spans="1:1" ht="24" customHeight="1" x14ac:dyDescent="0.5">
      <c r="A1373" s="19"/>
    </row>
    <row r="1374" spans="1:1" ht="24" customHeight="1" x14ac:dyDescent="0.5">
      <c r="A1374" s="19"/>
    </row>
    <row r="1375" spans="1:1" ht="24" customHeight="1" x14ac:dyDescent="0.5">
      <c r="A1375" s="19"/>
    </row>
    <row r="1376" spans="1:1" ht="24" customHeight="1" x14ac:dyDescent="0.5">
      <c r="A1376" s="19"/>
    </row>
    <row r="1377" spans="1:1" ht="24" customHeight="1" x14ac:dyDescent="0.5">
      <c r="A1377" s="19"/>
    </row>
    <row r="1378" spans="1:1" ht="24" customHeight="1" x14ac:dyDescent="0.5">
      <c r="A1378" s="19"/>
    </row>
    <row r="1379" spans="1:1" ht="24" customHeight="1" x14ac:dyDescent="0.5">
      <c r="A1379" s="19"/>
    </row>
    <row r="1380" spans="1:1" ht="24" customHeight="1" x14ac:dyDescent="0.5">
      <c r="A1380" s="19"/>
    </row>
    <row r="1381" spans="1:1" ht="24" customHeight="1" x14ac:dyDescent="0.5">
      <c r="A1381" s="19"/>
    </row>
    <row r="1382" spans="1:1" ht="24" customHeight="1" x14ac:dyDescent="0.5">
      <c r="A1382" s="19"/>
    </row>
    <row r="1383" spans="1:1" ht="24" customHeight="1" x14ac:dyDescent="0.5">
      <c r="A1383" s="19"/>
    </row>
    <row r="1384" spans="1:1" ht="24" customHeight="1" x14ac:dyDescent="0.5">
      <c r="A1384" s="19"/>
    </row>
    <row r="1385" spans="1:1" ht="24" customHeight="1" x14ac:dyDescent="0.5">
      <c r="A1385" s="19"/>
    </row>
    <row r="1386" spans="1:1" ht="24" customHeight="1" x14ac:dyDescent="0.5">
      <c r="A1386" s="19"/>
    </row>
    <row r="1387" spans="1:1" ht="24" customHeight="1" x14ac:dyDescent="0.5">
      <c r="A1387" s="19"/>
    </row>
    <row r="1388" spans="1:1" ht="24" customHeight="1" x14ac:dyDescent="0.5">
      <c r="A1388" s="19"/>
    </row>
    <row r="1389" spans="1:1" ht="24" customHeight="1" x14ac:dyDescent="0.5">
      <c r="A1389" s="19"/>
    </row>
    <row r="1390" spans="1:1" ht="24" customHeight="1" x14ac:dyDescent="0.5">
      <c r="A1390" s="19"/>
    </row>
    <row r="1391" spans="1:1" ht="24" customHeight="1" x14ac:dyDescent="0.5">
      <c r="A1391" s="19"/>
    </row>
    <row r="1392" spans="1:1" ht="24" customHeight="1" x14ac:dyDescent="0.5">
      <c r="A1392" s="19"/>
    </row>
    <row r="1393" spans="1:1" ht="24" customHeight="1" x14ac:dyDescent="0.5">
      <c r="A1393" s="19"/>
    </row>
    <row r="1394" spans="1:1" ht="24" customHeight="1" x14ac:dyDescent="0.5">
      <c r="A1394" s="19"/>
    </row>
    <row r="1395" spans="1:1" ht="24" customHeight="1" x14ac:dyDescent="0.5">
      <c r="A1395" s="19"/>
    </row>
    <row r="1396" spans="1:1" ht="24" customHeight="1" x14ac:dyDescent="0.5">
      <c r="A1396" s="19"/>
    </row>
    <row r="1397" spans="1:1" ht="24" customHeight="1" x14ac:dyDescent="0.5">
      <c r="A1397" s="19"/>
    </row>
    <row r="1398" spans="1:1" ht="24" customHeight="1" x14ac:dyDescent="0.5">
      <c r="A1398" s="19"/>
    </row>
    <row r="1399" spans="1:1" ht="24" customHeight="1" x14ac:dyDescent="0.5">
      <c r="A1399" s="19"/>
    </row>
    <row r="1400" spans="1:1" ht="24" customHeight="1" x14ac:dyDescent="0.5">
      <c r="A1400" s="19"/>
    </row>
    <row r="1401" spans="1:1" ht="24" customHeight="1" x14ac:dyDescent="0.5">
      <c r="A1401" s="19"/>
    </row>
    <row r="1402" spans="1:1" ht="24" customHeight="1" x14ac:dyDescent="0.5">
      <c r="A1402" s="19"/>
    </row>
    <row r="1403" spans="1:1" ht="24" customHeight="1" x14ac:dyDescent="0.5">
      <c r="A1403" s="19"/>
    </row>
    <row r="1404" spans="1:1" ht="24" customHeight="1" x14ac:dyDescent="0.5">
      <c r="A1404" s="19"/>
    </row>
    <row r="1405" spans="1:1" ht="24" customHeight="1" x14ac:dyDescent="0.5">
      <c r="A1405" s="19"/>
    </row>
    <row r="1406" spans="1:1" ht="24" customHeight="1" x14ac:dyDescent="0.5">
      <c r="A1406" s="19"/>
    </row>
    <row r="1407" spans="1:1" ht="24" customHeight="1" x14ac:dyDescent="0.5">
      <c r="A1407" s="19"/>
    </row>
    <row r="1408" spans="1:1" ht="24" customHeight="1" x14ac:dyDescent="0.5">
      <c r="A1408" s="19"/>
    </row>
    <row r="1409" spans="1:1" ht="24" customHeight="1" x14ac:dyDescent="0.5">
      <c r="A1409" s="19"/>
    </row>
    <row r="1410" spans="1:1" ht="24" customHeight="1" x14ac:dyDescent="0.5">
      <c r="A1410" s="19"/>
    </row>
    <row r="1411" spans="1:1" ht="24" customHeight="1" x14ac:dyDescent="0.5">
      <c r="A1411" s="19"/>
    </row>
    <row r="1412" spans="1:1" ht="24" customHeight="1" x14ac:dyDescent="0.5">
      <c r="A1412" s="19"/>
    </row>
    <row r="1413" spans="1:1" ht="24" customHeight="1" x14ac:dyDescent="0.5">
      <c r="A1413" s="19"/>
    </row>
    <row r="1414" spans="1:1" ht="24" customHeight="1" x14ac:dyDescent="0.5">
      <c r="A1414" s="19"/>
    </row>
    <row r="1415" spans="1:1" ht="24" customHeight="1" x14ac:dyDescent="0.5">
      <c r="A1415" s="19"/>
    </row>
    <row r="1416" spans="1:1" ht="24" customHeight="1" x14ac:dyDescent="0.5">
      <c r="A1416" s="19"/>
    </row>
    <row r="1417" spans="1:1" ht="24" customHeight="1" x14ac:dyDescent="0.5">
      <c r="A1417" s="19"/>
    </row>
    <row r="1418" spans="1:1" ht="24" customHeight="1" x14ac:dyDescent="0.5">
      <c r="A1418" s="19"/>
    </row>
    <row r="1419" spans="1:1" ht="24" customHeight="1" x14ac:dyDescent="0.5">
      <c r="A1419" s="19"/>
    </row>
    <row r="1420" spans="1:1" ht="24" customHeight="1" x14ac:dyDescent="0.5">
      <c r="A1420" s="19"/>
    </row>
    <row r="1421" spans="1:1" ht="24" customHeight="1" x14ac:dyDescent="0.5">
      <c r="A1421" s="19"/>
    </row>
    <row r="1422" spans="1:1" ht="24" customHeight="1" x14ac:dyDescent="0.5">
      <c r="A1422" s="19"/>
    </row>
    <row r="1423" spans="1:1" ht="24" customHeight="1" x14ac:dyDescent="0.5">
      <c r="A1423" s="19"/>
    </row>
    <row r="1424" spans="1:1" ht="24" customHeight="1" x14ac:dyDescent="0.5">
      <c r="A1424" s="19"/>
    </row>
    <row r="1425" spans="1:1" ht="24" customHeight="1" x14ac:dyDescent="0.5">
      <c r="A1425" s="19"/>
    </row>
    <row r="1426" spans="1:1" ht="24" customHeight="1" x14ac:dyDescent="0.5">
      <c r="A1426" s="19"/>
    </row>
    <row r="1427" spans="1:1" ht="24" customHeight="1" x14ac:dyDescent="0.5">
      <c r="A1427" s="19"/>
    </row>
    <row r="1428" spans="1:1" ht="24" customHeight="1" x14ac:dyDescent="0.5">
      <c r="A1428" s="19"/>
    </row>
    <row r="1429" spans="1:1" ht="24" customHeight="1" x14ac:dyDescent="0.5">
      <c r="A1429" s="19"/>
    </row>
    <row r="1430" spans="1:1" ht="24" customHeight="1" x14ac:dyDescent="0.5">
      <c r="A1430" s="19"/>
    </row>
    <row r="1431" spans="1:1" ht="24" customHeight="1" x14ac:dyDescent="0.5">
      <c r="A1431" s="19"/>
    </row>
    <row r="1432" spans="1:1" ht="24" customHeight="1" x14ac:dyDescent="0.5">
      <c r="A1432" s="19"/>
    </row>
    <row r="1433" spans="1:1" ht="24" customHeight="1" x14ac:dyDescent="0.5">
      <c r="A1433" s="19"/>
    </row>
    <row r="1434" spans="1:1" ht="24" customHeight="1" x14ac:dyDescent="0.5">
      <c r="A1434" s="19"/>
    </row>
    <row r="1435" spans="1:1" ht="24" customHeight="1" x14ac:dyDescent="0.5">
      <c r="A1435" s="19"/>
    </row>
    <row r="1436" spans="1:1" ht="24" customHeight="1" x14ac:dyDescent="0.5">
      <c r="A1436" s="19"/>
    </row>
    <row r="1437" spans="1:1" ht="24" customHeight="1" x14ac:dyDescent="0.5">
      <c r="A1437" s="19"/>
    </row>
    <row r="1438" spans="1:1" ht="24" customHeight="1" x14ac:dyDescent="0.5">
      <c r="A1438" s="19"/>
    </row>
    <row r="1439" spans="1:1" ht="24" customHeight="1" x14ac:dyDescent="0.5">
      <c r="A1439" s="19"/>
    </row>
    <row r="1440" spans="1:1" ht="24" customHeight="1" x14ac:dyDescent="0.5">
      <c r="A1440" s="19"/>
    </row>
    <row r="1441" spans="1:1" ht="24" customHeight="1" x14ac:dyDescent="0.5">
      <c r="A1441" s="19"/>
    </row>
    <row r="1442" spans="1:1" ht="24" customHeight="1" x14ac:dyDescent="0.5">
      <c r="A1442" s="19"/>
    </row>
    <row r="1443" spans="1:1" ht="24" customHeight="1" x14ac:dyDescent="0.5">
      <c r="A1443" s="19"/>
    </row>
    <row r="1444" spans="1:1" ht="24" customHeight="1" x14ac:dyDescent="0.5">
      <c r="A1444" s="19"/>
    </row>
    <row r="1445" spans="1:1" ht="24" customHeight="1" x14ac:dyDescent="0.5">
      <c r="A1445" s="19"/>
    </row>
    <row r="1446" spans="1:1" ht="24" customHeight="1" x14ac:dyDescent="0.5">
      <c r="A1446" s="19"/>
    </row>
    <row r="1447" spans="1:1" ht="24" customHeight="1" x14ac:dyDescent="0.5">
      <c r="A1447" s="19"/>
    </row>
    <row r="1448" spans="1:1" ht="24" customHeight="1" x14ac:dyDescent="0.5">
      <c r="A1448" s="19"/>
    </row>
    <row r="1449" spans="1:1" ht="24" customHeight="1" x14ac:dyDescent="0.5">
      <c r="A1449" s="19"/>
    </row>
    <row r="1450" spans="1:1" ht="24" customHeight="1" x14ac:dyDescent="0.5">
      <c r="A1450" s="19"/>
    </row>
    <row r="1451" spans="1:1" ht="24" customHeight="1" x14ac:dyDescent="0.5">
      <c r="A1451" s="19"/>
    </row>
    <row r="1452" spans="1:1" ht="24" customHeight="1" x14ac:dyDescent="0.5">
      <c r="A1452" s="19"/>
    </row>
    <row r="1453" spans="1:1" ht="24" customHeight="1" x14ac:dyDescent="0.5">
      <c r="A1453" s="19"/>
    </row>
    <row r="1454" spans="1:1" ht="24" customHeight="1" x14ac:dyDescent="0.5">
      <c r="A1454" s="19"/>
    </row>
    <row r="1455" spans="1:1" ht="24" customHeight="1" x14ac:dyDescent="0.5">
      <c r="A1455" s="19"/>
    </row>
    <row r="1456" spans="1:1" ht="24" customHeight="1" x14ac:dyDescent="0.5">
      <c r="A1456" s="19"/>
    </row>
    <row r="1457" spans="1:1" ht="24" customHeight="1" x14ac:dyDescent="0.5">
      <c r="A1457" s="19"/>
    </row>
    <row r="1458" spans="1:1" ht="24" customHeight="1" x14ac:dyDescent="0.5">
      <c r="A1458" s="19"/>
    </row>
    <row r="1459" spans="1:1" ht="24" customHeight="1" x14ac:dyDescent="0.5">
      <c r="A1459" s="19"/>
    </row>
    <row r="1460" spans="1:1" ht="24" customHeight="1" x14ac:dyDescent="0.5">
      <c r="A1460" s="19"/>
    </row>
    <row r="1461" spans="1:1" ht="24" customHeight="1" x14ac:dyDescent="0.5">
      <c r="A1461" s="19"/>
    </row>
    <row r="1462" spans="1:1" ht="24" customHeight="1" x14ac:dyDescent="0.5">
      <c r="A1462" s="19"/>
    </row>
    <row r="1463" spans="1:1" ht="24" customHeight="1" x14ac:dyDescent="0.5">
      <c r="A1463" s="19"/>
    </row>
    <row r="1464" spans="1:1" ht="24" customHeight="1" x14ac:dyDescent="0.5">
      <c r="A1464" s="19"/>
    </row>
    <row r="1465" spans="1:1" ht="24" customHeight="1" x14ac:dyDescent="0.5">
      <c r="A1465" s="19"/>
    </row>
    <row r="1466" spans="1:1" ht="24" customHeight="1" x14ac:dyDescent="0.5">
      <c r="A1466" s="19"/>
    </row>
    <row r="1467" spans="1:1" ht="24" customHeight="1" x14ac:dyDescent="0.5">
      <c r="A1467" s="19"/>
    </row>
    <row r="1468" spans="1:1" ht="24" customHeight="1" x14ac:dyDescent="0.5">
      <c r="A1468" s="19"/>
    </row>
    <row r="1469" spans="1:1" ht="24" customHeight="1" x14ac:dyDescent="0.5">
      <c r="A1469" s="19"/>
    </row>
    <row r="1470" spans="1:1" ht="24" customHeight="1" x14ac:dyDescent="0.5">
      <c r="A1470" s="19"/>
    </row>
    <row r="1471" spans="1:1" ht="24" customHeight="1" x14ac:dyDescent="0.5">
      <c r="A1471" s="19"/>
    </row>
    <row r="1472" spans="1:1" ht="24" customHeight="1" x14ac:dyDescent="0.5">
      <c r="A1472" s="19"/>
    </row>
    <row r="1473" spans="1:1" ht="24" customHeight="1" x14ac:dyDescent="0.5">
      <c r="A1473" s="19"/>
    </row>
    <row r="1474" spans="1:1" ht="24" customHeight="1" x14ac:dyDescent="0.5">
      <c r="A1474" s="19"/>
    </row>
    <row r="1475" spans="1:1" ht="24" customHeight="1" x14ac:dyDescent="0.5">
      <c r="A1475" s="19"/>
    </row>
    <row r="1476" spans="1:1" ht="24" customHeight="1" x14ac:dyDescent="0.5">
      <c r="A1476" s="19"/>
    </row>
    <row r="1477" spans="1:1" ht="24" customHeight="1" x14ac:dyDescent="0.5">
      <c r="A1477" s="19"/>
    </row>
    <row r="1478" spans="1:1" ht="24" customHeight="1" x14ac:dyDescent="0.5">
      <c r="A1478" s="19"/>
    </row>
    <row r="1479" spans="1:1" ht="24" customHeight="1" x14ac:dyDescent="0.5">
      <c r="A1479" s="19"/>
    </row>
    <row r="1480" spans="1:1" ht="24" customHeight="1" x14ac:dyDescent="0.5">
      <c r="A1480" s="19"/>
    </row>
    <row r="1481" spans="1:1" ht="24" customHeight="1" x14ac:dyDescent="0.5">
      <c r="A1481" s="19"/>
    </row>
    <row r="1482" spans="1:1" ht="24" customHeight="1" x14ac:dyDescent="0.5">
      <c r="A1482" s="19"/>
    </row>
    <row r="1483" spans="1:1" ht="24" customHeight="1" x14ac:dyDescent="0.5">
      <c r="A1483" s="19"/>
    </row>
    <row r="1484" spans="1:1" ht="24" customHeight="1" x14ac:dyDescent="0.5">
      <c r="A1484" s="19"/>
    </row>
    <row r="1485" spans="1:1" ht="24" customHeight="1" x14ac:dyDescent="0.5">
      <c r="A1485" s="19"/>
    </row>
    <row r="1486" spans="1:1" ht="24" customHeight="1" x14ac:dyDescent="0.5">
      <c r="A1486" s="19"/>
    </row>
    <row r="1487" spans="1:1" ht="24" customHeight="1" x14ac:dyDescent="0.5">
      <c r="A1487" s="19"/>
    </row>
    <row r="1488" spans="1:1" ht="24" customHeight="1" x14ac:dyDescent="0.5">
      <c r="A1488" s="19"/>
    </row>
    <row r="1489" spans="1:1" ht="24" customHeight="1" x14ac:dyDescent="0.5">
      <c r="A1489" s="19"/>
    </row>
    <row r="1490" spans="1:1" ht="24" customHeight="1" x14ac:dyDescent="0.5">
      <c r="A1490" s="19"/>
    </row>
    <row r="1491" spans="1:1" ht="24" customHeight="1" x14ac:dyDescent="0.5">
      <c r="A1491" s="19"/>
    </row>
    <row r="1492" spans="1:1" ht="24" customHeight="1" x14ac:dyDescent="0.5">
      <c r="A1492" s="19"/>
    </row>
    <row r="1493" spans="1:1" ht="24" customHeight="1" x14ac:dyDescent="0.5">
      <c r="A1493" s="19"/>
    </row>
    <row r="1494" spans="1:1" ht="24" customHeight="1" x14ac:dyDescent="0.5">
      <c r="A1494" s="19"/>
    </row>
    <row r="1495" spans="1:1" ht="24" customHeight="1" x14ac:dyDescent="0.5">
      <c r="A1495" s="19"/>
    </row>
    <row r="1496" spans="1:1" ht="24" customHeight="1" x14ac:dyDescent="0.5">
      <c r="A1496" s="19"/>
    </row>
    <row r="1497" spans="1:1" ht="24" customHeight="1" x14ac:dyDescent="0.5">
      <c r="A1497" s="19"/>
    </row>
    <row r="1498" spans="1:1" ht="24" customHeight="1" x14ac:dyDescent="0.5">
      <c r="A1498" s="19"/>
    </row>
    <row r="1499" spans="1:1" ht="24" customHeight="1" x14ac:dyDescent="0.5">
      <c r="A1499" s="19"/>
    </row>
    <row r="1500" spans="1:1" ht="24" customHeight="1" x14ac:dyDescent="0.5">
      <c r="A1500" s="19"/>
    </row>
    <row r="1501" spans="1:1" ht="24" customHeight="1" x14ac:dyDescent="0.5">
      <c r="A1501" s="19"/>
    </row>
    <row r="1502" spans="1:1" ht="24" customHeight="1" x14ac:dyDescent="0.5">
      <c r="A1502" s="19"/>
    </row>
    <row r="1503" spans="1:1" ht="24" customHeight="1" x14ac:dyDescent="0.5">
      <c r="A1503" s="19"/>
    </row>
    <row r="1504" spans="1:1" ht="24" customHeight="1" x14ac:dyDescent="0.5">
      <c r="A1504" s="19"/>
    </row>
    <row r="1505" spans="1:1" ht="24" customHeight="1" x14ac:dyDescent="0.5">
      <c r="A1505" s="19"/>
    </row>
    <row r="1506" spans="1:1" ht="24" customHeight="1" x14ac:dyDescent="0.5">
      <c r="A1506" s="19"/>
    </row>
    <row r="1507" spans="1:1" ht="24" customHeight="1" x14ac:dyDescent="0.5">
      <c r="A1507" s="19"/>
    </row>
    <row r="1508" spans="1:1" ht="24" customHeight="1" x14ac:dyDescent="0.5">
      <c r="A1508" s="19"/>
    </row>
    <row r="1509" spans="1:1" ht="24" customHeight="1" x14ac:dyDescent="0.5">
      <c r="A1509" s="19"/>
    </row>
    <row r="1510" spans="1:1" ht="24" customHeight="1" x14ac:dyDescent="0.5">
      <c r="A1510" s="19"/>
    </row>
    <row r="1511" spans="1:1" ht="24" customHeight="1" x14ac:dyDescent="0.5">
      <c r="A1511" s="19"/>
    </row>
    <row r="1512" spans="1:1" ht="24" customHeight="1" x14ac:dyDescent="0.5">
      <c r="A1512" s="19"/>
    </row>
    <row r="1513" spans="1:1" ht="24" customHeight="1" x14ac:dyDescent="0.5">
      <c r="A1513" s="19"/>
    </row>
    <row r="1514" spans="1:1" ht="24" customHeight="1" x14ac:dyDescent="0.5">
      <c r="A1514" s="19"/>
    </row>
    <row r="1515" spans="1:1" ht="24" customHeight="1" x14ac:dyDescent="0.5">
      <c r="A1515" s="19"/>
    </row>
    <row r="1516" spans="1:1" ht="24" customHeight="1" x14ac:dyDescent="0.5">
      <c r="A1516" s="19"/>
    </row>
    <row r="1517" spans="1:1" ht="24" customHeight="1" x14ac:dyDescent="0.5">
      <c r="A1517" s="19"/>
    </row>
    <row r="1518" spans="1:1" ht="24" customHeight="1" x14ac:dyDescent="0.5">
      <c r="A1518" s="19"/>
    </row>
    <row r="1519" spans="1:1" ht="24" customHeight="1" x14ac:dyDescent="0.5">
      <c r="A1519" s="19"/>
    </row>
    <row r="1520" spans="1:1" ht="24" customHeight="1" x14ac:dyDescent="0.5">
      <c r="A1520" s="19"/>
    </row>
    <row r="1521" spans="1:1" ht="24" customHeight="1" x14ac:dyDescent="0.5">
      <c r="A1521" s="19"/>
    </row>
    <row r="1522" spans="1:1" ht="24" customHeight="1" x14ac:dyDescent="0.5">
      <c r="A1522" s="19"/>
    </row>
    <row r="1523" spans="1:1" ht="24" customHeight="1" x14ac:dyDescent="0.5">
      <c r="A1523" s="19"/>
    </row>
    <row r="1524" spans="1:1" ht="24" customHeight="1" x14ac:dyDescent="0.5">
      <c r="A1524" s="19"/>
    </row>
    <row r="1525" spans="1:1" ht="24" customHeight="1" x14ac:dyDescent="0.5">
      <c r="A1525" s="19"/>
    </row>
    <row r="1526" spans="1:1" ht="24" customHeight="1" x14ac:dyDescent="0.5">
      <c r="A1526" s="19"/>
    </row>
    <row r="1527" spans="1:1" ht="24" customHeight="1" x14ac:dyDescent="0.5">
      <c r="A1527" s="19"/>
    </row>
    <row r="1528" spans="1:1" ht="24" customHeight="1" x14ac:dyDescent="0.5">
      <c r="A1528" s="19"/>
    </row>
    <row r="1529" spans="1:1" ht="24" customHeight="1" x14ac:dyDescent="0.5">
      <c r="A1529" s="19"/>
    </row>
    <row r="1530" spans="1:1" ht="24" customHeight="1" x14ac:dyDescent="0.5">
      <c r="A1530" s="19"/>
    </row>
    <row r="1531" spans="1:1" ht="24" customHeight="1" x14ac:dyDescent="0.5">
      <c r="A1531" s="19"/>
    </row>
    <row r="1532" spans="1:1" ht="24" customHeight="1" x14ac:dyDescent="0.5">
      <c r="A1532" s="19"/>
    </row>
    <row r="1533" spans="1:1" ht="24" customHeight="1" x14ac:dyDescent="0.5">
      <c r="A1533" s="19"/>
    </row>
    <row r="1534" spans="1:1" ht="24" customHeight="1" x14ac:dyDescent="0.5">
      <c r="A1534" s="19"/>
    </row>
    <row r="1535" spans="1:1" ht="24" customHeight="1" x14ac:dyDescent="0.5">
      <c r="A1535" s="19"/>
    </row>
    <row r="1536" spans="1:1" ht="24" customHeight="1" x14ac:dyDescent="0.5">
      <c r="A1536" s="19"/>
    </row>
    <row r="1537" spans="1:1" ht="24" customHeight="1" x14ac:dyDescent="0.5">
      <c r="A1537" s="19"/>
    </row>
    <row r="1538" spans="1:1" ht="24" customHeight="1" x14ac:dyDescent="0.5">
      <c r="A1538" s="19"/>
    </row>
    <row r="1539" spans="1:1" ht="24" customHeight="1" x14ac:dyDescent="0.5">
      <c r="A1539" s="19"/>
    </row>
    <row r="1540" spans="1:1" ht="24" customHeight="1" x14ac:dyDescent="0.5">
      <c r="A1540" s="19"/>
    </row>
    <row r="1541" spans="1:1" ht="24" customHeight="1" x14ac:dyDescent="0.5">
      <c r="A1541" s="19"/>
    </row>
    <row r="1542" spans="1:1" ht="24" customHeight="1" x14ac:dyDescent="0.5">
      <c r="A1542" s="19"/>
    </row>
    <row r="1543" spans="1:1" ht="24" customHeight="1" x14ac:dyDescent="0.5">
      <c r="A1543" s="19"/>
    </row>
    <row r="1544" spans="1:1" ht="24" customHeight="1" x14ac:dyDescent="0.5">
      <c r="A1544" s="19"/>
    </row>
    <row r="1545" spans="1:1" ht="24" customHeight="1" x14ac:dyDescent="0.5">
      <c r="A1545" s="19"/>
    </row>
    <row r="1546" spans="1:1" ht="24" customHeight="1" x14ac:dyDescent="0.5">
      <c r="A1546" s="19"/>
    </row>
    <row r="1547" spans="1:1" ht="24" customHeight="1" x14ac:dyDescent="0.5">
      <c r="A1547" s="19"/>
    </row>
    <row r="1548" spans="1:1" ht="24" customHeight="1" x14ac:dyDescent="0.5">
      <c r="A1548" s="19"/>
    </row>
    <row r="1549" spans="1:1" ht="24" customHeight="1" x14ac:dyDescent="0.5">
      <c r="A1549" s="19"/>
    </row>
    <row r="1550" spans="1:1" ht="24" customHeight="1" x14ac:dyDescent="0.5">
      <c r="A1550" s="19"/>
    </row>
    <row r="1551" spans="1:1" ht="24" customHeight="1" x14ac:dyDescent="0.5">
      <c r="A1551" s="19"/>
    </row>
    <row r="1552" spans="1:1" ht="24" customHeight="1" x14ac:dyDescent="0.5">
      <c r="A1552" s="19"/>
    </row>
    <row r="1553" spans="1:1" ht="24" customHeight="1" x14ac:dyDescent="0.5">
      <c r="A1553" s="19"/>
    </row>
    <row r="1554" spans="1:1" ht="24" customHeight="1" x14ac:dyDescent="0.5">
      <c r="A1554" s="19"/>
    </row>
    <row r="1555" spans="1:1" ht="24" customHeight="1" x14ac:dyDescent="0.5">
      <c r="A1555" s="19"/>
    </row>
    <row r="1556" spans="1:1" ht="24" customHeight="1" x14ac:dyDescent="0.5">
      <c r="A1556" s="19"/>
    </row>
    <row r="1557" spans="1:1" ht="24" customHeight="1" x14ac:dyDescent="0.5">
      <c r="A1557" s="19"/>
    </row>
    <row r="1558" spans="1:1" ht="24" customHeight="1" x14ac:dyDescent="0.5">
      <c r="A1558" s="19"/>
    </row>
    <row r="1559" spans="1:1" ht="24" customHeight="1" x14ac:dyDescent="0.5">
      <c r="A1559" s="19"/>
    </row>
    <row r="1560" spans="1:1" ht="24" customHeight="1" x14ac:dyDescent="0.5">
      <c r="A1560" s="19"/>
    </row>
    <row r="1561" spans="1:1" ht="24" customHeight="1" x14ac:dyDescent="0.5">
      <c r="A1561" s="19"/>
    </row>
    <row r="1562" spans="1:1" ht="24" customHeight="1" x14ac:dyDescent="0.5">
      <c r="A1562" s="19"/>
    </row>
    <row r="1563" spans="1:1" ht="24" customHeight="1" x14ac:dyDescent="0.5">
      <c r="A1563" s="19"/>
    </row>
    <row r="1564" spans="1:1" ht="24" customHeight="1" x14ac:dyDescent="0.5">
      <c r="A1564" s="19"/>
    </row>
    <row r="1565" spans="1:1" ht="24" customHeight="1" x14ac:dyDescent="0.5">
      <c r="A1565" s="19"/>
    </row>
    <row r="1566" spans="1:1" ht="24" customHeight="1" x14ac:dyDescent="0.5">
      <c r="A1566" s="19"/>
    </row>
    <row r="1567" spans="1:1" ht="24" customHeight="1" x14ac:dyDescent="0.5">
      <c r="A1567" s="19"/>
    </row>
    <row r="1568" spans="1:1" ht="24" customHeight="1" x14ac:dyDescent="0.5">
      <c r="A1568" s="19"/>
    </row>
    <row r="1569" spans="1:1" ht="24" customHeight="1" x14ac:dyDescent="0.5">
      <c r="A1569" s="19"/>
    </row>
    <row r="1570" spans="1:1" ht="24" customHeight="1" x14ac:dyDescent="0.5">
      <c r="A1570" s="19"/>
    </row>
    <row r="1571" spans="1:1" ht="24" customHeight="1" x14ac:dyDescent="0.5">
      <c r="A1571" s="19"/>
    </row>
    <row r="1572" spans="1:1" ht="24" customHeight="1" x14ac:dyDescent="0.5">
      <c r="A1572" s="19"/>
    </row>
    <row r="1573" spans="1:1" ht="24" customHeight="1" x14ac:dyDescent="0.5">
      <c r="A1573" s="19"/>
    </row>
    <row r="1574" spans="1:1" ht="24" customHeight="1" x14ac:dyDescent="0.5">
      <c r="A1574" s="19"/>
    </row>
    <row r="1575" spans="1:1" ht="24" customHeight="1" x14ac:dyDescent="0.5">
      <c r="A1575" s="19"/>
    </row>
    <row r="1576" spans="1:1" ht="24" customHeight="1" x14ac:dyDescent="0.5">
      <c r="A1576" s="19"/>
    </row>
    <row r="1577" spans="1:1" ht="24" customHeight="1" x14ac:dyDescent="0.5">
      <c r="A1577" s="19"/>
    </row>
    <row r="1578" spans="1:1" ht="24" customHeight="1" x14ac:dyDescent="0.5">
      <c r="A1578" s="19"/>
    </row>
    <row r="1579" spans="1:1" ht="24" customHeight="1" x14ac:dyDescent="0.5">
      <c r="A1579" s="19"/>
    </row>
    <row r="1580" spans="1:1" ht="24" customHeight="1" x14ac:dyDescent="0.5">
      <c r="A1580" s="19"/>
    </row>
    <row r="1581" spans="1:1" ht="24" customHeight="1" x14ac:dyDescent="0.5">
      <c r="A1581" s="19"/>
    </row>
    <row r="1582" spans="1:1" ht="24" customHeight="1" x14ac:dyDescent="0.5">
      <c r="A1582" s="19"/>
    </row>
    <row r="1583" spans="1:1" ht="24" customHeight="1" x14ac:dyDescent="0.5">
      <c r="A1583" s="19"/>
    </row>
    <row r="1584" spans="1:1" ht="24" customHeight="1" x14ac:dyDescent="0.5">
      <c r="A1584" s="19"/>
    </row>
    <row r="1585" spans="1:1" ht="24" customHeight="1" x14ac:dyDescent="0.5">
      <c r="A1585" s="19"/>
    </row>
    <row r="1586" spans="1:1" ht="24" customHeight="1" x14ac:dyDescent="0.5">
      <c r="A1586" s="19"/>
    </row>
    <row r="1587" spans="1:1" ht="24" customHeight="1" x14ac:dyDescent="0.5">
      <c r="A1587" s="19"/>
    </row>
    <row r="1588" spans="1:1" ht="24" customHeight="1" x14ac:dyDescent="0.5">
      <c r="A1588" s="19"/>
    </row>
    <row r="1589" spans="1:1" ht="24" customHeight="1" x14ac:dyDescent="0.5">
      <c r="A1589" s="19"/>
    </row>
    <row r="1590" spans="1:1" ht="24" customHeight="1" x14ac:dyDescent="0.5">
      <c r="A1590" s="19"/>
    </row>
    <row r="1591" spans="1:1" ht="24" customHeight="1" x14ac:dyDescent="0.5">
      <c r="A1591" s="19"/>
    </row>
    <row r="1592" spans="1:1" ht="24" customHeight="1" x14ac:dyDescent="0.5">
      <c r="A1592" s="19"/>
    </row>
    <row r="1593" spans="1:1" ht="24" customHeight="1" x14ac:dyDescent="0.5">
      <c r="A1593" s="19"/>
    </row>
    <row r="1594" spans="1:1" ht="24" customHeight="1" x14ac:dyDescent="0.5">
      <c r="A1594" s="19"/>
    </row>
    <row r="1595" spans="1:1" ht="24" customHeight="1" x14ac:dyDescent="0.5">
      <c r="A1595" s="19"/>
    </row>
    <row r="1596" spans="1:1" ht="24" customHeight="1" x14ac:dyDescent="0.5">
      <c r="A1596" s="19"/>
    </row>
    <row r="1597" spans="1:1" ht="24" customHeight="1" x14ac:dyDescent="0.5">
      <c r="A1597" s="19"/>
    </row>
    <row r="1598" spans="1:1" ht="24" customHeight="1" x14ac:dyDescent="0.5">
      <c r="A1598" s="19"/>
    </row>
    <row r="1599" spans="1:1" ht="24" customHeight="1" x14ac:dyDescent="0.5">
      <c r="A1599" s="19"/>
    </row>
    <row r="1600" spans="1:1" ht="24" customHeight="1" x14ac:dyDescent="0.5">
      <c r="A1600" s="19"/>
    </row>
    <row r="1601" spans="1:1" ht="24" customHeight="1" x14ac:dyDescent="0.5">
      <c r="A1601" s="19"/>
    </row>
    <row r="1602" spans="1:1" ht="24" customHeight="1" x14ac:dyDescent="0.5">
      <c r="A1602" s="19"/>
    </row>
    <row r="1603" spans="1:1" ht="24" customHeight="1" x14ac:dyDescent="0.5">
      <c r="A1603" s="19"/>
    </row>
    <row r="1604" spans="1:1" ht="24" customHeight="1" x14ac:dyDescent="0.5">
      <c r="A1604" s="19"/>
    </row>
    <row r="1605" spans="1:1" ht="24" customHeight="1" x14ac:dyDescent="0.5">
      <c r="A1605" s="19"/>
    </row>
    <row r="1606" spans="1:1" ht="24" customHeight="1" x14ac:dyDescent="0.5">
      <c r="A1606" s="19"/>
    </row>
    <row r="1607" spans="1:1" ht="24" customHeight="1" x14ac:dyDescent="0.5">
      <c r="A1607" s="19"/>
    </row>
    <row r="1608" spans="1:1" ht="24" customHeight="1" x14ac:dyDescent="0.5">
      <c r="A1608" s="19"/>
    </row>
    <row r="1609" spans="1:1" ht="24" customHeight="1" x14ac:dyDescent="0.5">
      <c r="A1609" s="19"/>
    </row>
    <row r="1610" spans="1:1" ht="24" customHeight="1" x14ac:dyDescent="0.5">
      <c r="A1610" s="19"/>
    </row>
    <row r="1611" spans="1:1" ht="24" customHeight="1" x14ac:dyDescent="0.5">
      <c r="A1611" s="19"/>
    </row>
    <row r="1612" spans="1:1" ht="24" customHeight="1" x14ac:dyDescent="0.5">
      <c r="A1612" s="19"/>
    </row>
    <row r="1613" spans="1:1" ht="24" customHeight="1" x14ac:dyDescent="0.5">
      <c r="A1613" s="19"/>
    </row>
    <row r="1614" spans="1:1" ht="24" customHeight="1" x14ac:dyDescent="0.5">
      <c r="A1614" s="19"/>
    </row>
    <row r="1615" spans="1:1" ht="24" customHeight="1" x14ac:dyDescent="0.5">
      <c r="A1615" s="19"/>
    </row>
    <row r="1616" spans="1:1" ht="24" customHeight="1" x14ac:dyDescent="0.5">
      <c r="A1616" s="19"/>
    </row>
    <row r="1617" spans="1:1" ht="24" customHeight="1" x14ac:dyDescent="0.5">
      <c r="A1617" s="19"/>
    </row>
    <row r="1618" spans="1:1" ht="24" customHeight="1" x14ac:dyDescent="0.5">
      <c r="A1618" s="19"/>
    </row>
    <row r="1619" spans="1:1" ht="24" customHeight="1" x14ac:dyDescent="0.5">
      <c r="A1619" s="19"/>
    </row>
    <row r="1620" spans="1:1" ht="24" customHeight="1" x14ac:dyDescent="0.5">
      <c r="A1620" s="19"/>
    </row>
    <row r="1621" spans="1:1" ht="24" customHeight="1" x14ac:dyDescent="0.5">
      <c r="A1621" s="19"/>
    </row>
    <row r="1622" spans="1:1" ht="24" customHeight="1" x14ac:dyDescent="0.5">
      <c r="A1622" s="19"/>
    </row>
    <row r="1623" spans="1:1" ht="24" customHeight="1" x14ac:dyDescent="0.5">
      <c r="A1623" s="19"/>
    </row>
    <row r="1624" spans="1:1" ht="24" customHeight="1" x14ac:dyDescent="0.5">
      <c r="A1624" s="19"/>
    </row>
    <row r="1625" spans="1:1" ht="24" customHeight="1" x14ac:dyDescent="0.5">
      <c r="A1625" s="19"/>
    </row>
    <row r="1626" spans="1:1" ht="24" customHeight="1" x14ac:dyDescent="0.5">
      <c r="A1626" s="19"/>
    </row>
    <row r="1627" spans="1:1" ht="24" customHeight="1" x14ac:dyDescent="0.5">
      <c r="A1627" s="19"/>
    </row>
    <row r="1628" spans="1:1" ht="24" customHeight="1" x14ac:dyDescent="0.5">
      <c r="A1628" s="19"/>
    </row>
    <row r="1629" spans="1:1" ht="24" customHeight="1" x14ac:dyDescent="0.5">
      <c r="A1629" s="19"/>
    </row>
    <row r="1630" spans="1:1" ht="24" customHeight="1" x14ac:dyDescent="0.5">
      <c r="A1630" s="19"/>
    </row>
    <row r="1631" spans="1:1" ht="24" customHeight="1" x14ac:dyDescent="0.5">
      <c r="A1631" s="19"/>
    </row>
    <row r="1632" spans="1:1" ht="24" customHeight="1" x14ac:dyDescent="0.5">
      <c r="A1632" s="19"/>
    </row>
    <row r="1633" spans="1:1" ht="24" customHeight="1" x14ac:dyDescent="0.5">
      <c r="A1633" s="19"/>
    </row>
    <row r="1634" spans="1:1" ht="24" customHeight="1" x14ac:dyDescent="0.5">
      <c r="A1634" s="19"/>
    </row>
    <row r="1635" spans="1:1" ht="24" customHeight="1" x14ac:dyDescent="0.5">
      <c r="A1635" s="19"/>
    </row>
    <row r="1636" spans="1:1" ht="24" customHeight="1" x14ac:dyDescent="0.5">
      <c r="A1636" s="19"/>
    </row>
    <row r="1637" spans="1:1" ht="24" customHeight="1" x14ac:dyDescent="0.5">
      <c r="A1637" s="19"/>
    </row>
    <row r="1638" spans="1:1" ht="24" customHeight="1" x14ac:dyDescent="0.5">
      <c r="A1638" s="19"/>
    </row>
    <row r="1639" spans="1:1" ht="24" customHeight="1" x14ac:dyDescent="0.5">
      <c r="A1639" s="19"/>
    </row>
    <row r="1640" spans="1:1" ht="24" customHeight="1" x14ac:dyDescent="0.5">
      <c r="A1640" s="19"/>
    </row>
    <row r="1641" spans="1:1" ht="24" customHeight="1" x14ac:dyDescent="0.5">
      <c r="A1641" s="19"/>
    </row>
  </sheetData>
  <mergeCells count="16">
    <mergeCell ref="B36:T36"/>
    <mergeCell ref="R2:T2"/>
    <mergeCell ref="B4:T4"/>
    <mergeCell ref="A33:T33"/>
    <mergeCell ref="A34:A35"/>
    <mergeCell ref="B34:D34"/>
    <mergeCell ref="F34:H34"/>
    <mergeCell ref="J34:L34"/>
    <mergeCell ref="N34:P34"/>
    <mergeCell ref="R34:T34"/>
    <mergeCell ref="A1:K1"/>
    <mergeCell ref="A2:A3"/>
    <mergeCell ref="B2:D2"/>
    <mergeCell ref="F2:H2"/>
    <mergeCell ref="J2:L2"/>
    <mergeCell ref="N2:P2"/>
  </mergeCells>
  <printOptions horizontalCentered="1"/>
  <pageMargins left="0.39370078740157483" right="0.59055118110236227" top="0.78740157480314965" bottom="0.39370078740157483" header="0.51181102362204722" footer="0.51181102362204722"/>
  <pageSetup paperSize="9" scale="64" firstPageNumber="38" orientation="landscape" useFirstPageNumber="1" r:id="rId1"/>
  <headerFooter alignWithMargins="0">
    <oddHeader>&amp;R&amp;"TH SarabunPSK,ธรรมดา"&amp;16&amp;P</oddHead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tab5</vt:lpstr>
      <vt:lpstr>tab5!Print_Area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2019-03-04T23:30:16Z</dcterms:created>
  <dcterms:modified xsi:type="dcterms:W3CDTF">2019-03-04T23:30:26Z</dcterms:modified>
</cp:coreProperties>
</file>