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J7" i="1"/>
  <c r="I7"/>
  <c r="H7"/>
  <c r="G7"/>
  <c r="F7"/>
  <c r="E7"/>
  <c r="D7"/>
  <c r="C7"/>
  <c r="B7"/>
  <c r="J6"/>
  <c r="I6"/>
  <c r="H6"/>
  <c r="G6"/>
  <c r="F6"/>
  <c r="E6"/>
  <c r="D6"/>
  <c r="C6"/>
  <c r="B6"/>
  <c r="J5"/>
  <c r="I5"/>
  <c r="H5"/>
  <c r="G5"/>
  <c r="F5"/>
  <c r="E5"/>
  <c r="D5"/>
  <c r="C5"/>
  <c r="B5"/>
</calcChain>
</file>

<file path=xl/sharedStrings.xml><?xml version="1.0" encoding="utf-8"?>
<sst xmlns="http://schemas.openxmlformats.org/spreadsheetml/2006/main" count="16" uniqueCount="16">
  <si>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MA.0462 (มี.ค.-พ.ค. 62)</t>
  </si>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</sst>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4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609;&#3657;&#3629;&#3591;&#3605;&#3640;&#3657;&#3617;+&#3609;&#3657;&#3629;&#3591;&#3617;&#3636;&#3609;3/ma462/MA462(&#3617;&#3637;.&#3588;.-&#3614;.&#3588;.62)/&#3616;&#3634;&#3588;&#3605;&#3629;.&#3648;&#3593;&#3637;&#3618;&#3591;&#3648;&#3627;&#3609;&#3639;&#3629;%2046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/>
      <sheetData sheetId="4"/>
      <sheetData sheetId="5">
        <row r="5">
          <cell r="B5">
            <v>9157814.9299999997</v>
          </cell>
        </row>
        <row r="14">
          <cell r="B14">
            <v>494749.67</v>
          </cell>
          <cell r="C14">
            <v>27524.75</v>
          </cell>
          <cell r="D14">
            <v>2654.92</v>
          </cell>
          <cell r="E14">
            <v>12538.13</v>
          </cell>
          <cell r="F14">
            <v>54011.85</v>
          </cell>
          <cell r="G14">
            <v>24492.74</v>
          </cell>
          <cell r="H14">
            <v>53867.46</v>
          </cell>
          <cell r="I14">
            <v>153630.92000000001</v>
          </cell>
          <cell r="J14">
            <v>166028.91</v>
          </cell>
        </row>
        <row r="15">
          <cell r="B15">
            <v>261083.23</v>
          </cell>
          <cell r="C15">
            <v>13778.58</v>
          </cell>
          <cell r="D15">
            <v>1532.73</v>
          </cell>
          <cell r="E15">
            <v>6018.72</v>
          </cell>
          <cell r="F15">
            <v>28345.72</v>
          </cell>
          <cell r="G15">
            <v>12936.43</v>
          </cell>
          <cell r="H15">
            <v>26835.73</v>
          </cell>
          <cell r="I15">
            <v>81161.259999999995</v>
          </cell>
          <cell r="J15">
            <v>90474.07</v>
          </cell>
        </row>
        <row r="16">
          <cell r="B16">
            <v>233666.44</v>
          </cell>
          <cell r="C16">
            <v>13746.16</v>
          </cell>
          <cell r="D16">
            <v>1122.19</v>
          </cell>
          <cell r="E16">
            <v>6519.41</v>
          </cell>
          <cell r="F16">
            <v>25666.13</v>
          </cell>
          <cell r="G16">
            <v>11556.31</v>
          </cell>
          <cell r="H16">
            <v>27031.74</v>
          </cell>
          <cell r="I16">
            <v>72469.67</v>
          </cell>
          <cell r="J16">
            <v>75554.84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A12" sqref="A12"/>
    </sheetView>
  </sheetViews>
  <sheetFormatPr defaultColWidth="9.09765625" defaultRowHeight="18.75"/>
  <cols>
    <col min="1" max="1" width="24.69921875" style="13" customWidth="1"/>
    <col min="2" max="10" width="13.296875" style="13" customWidth="1"/>
    <col min="11" max="11" width="20.8984375" style="13" customWidth="1"/>
    <col min="12" max="12" width="10.3984375" style="13" customWidth="1"/>
    <col min="13" max="16384" width="9.09765625" style="13"/>
  </cols>
  <sheetData>
    <row r="1" spans="1:10" s="2" customFormat="1" ht="30" customHeight="1">
      <c r="A1" s="1" t="s">
        <v>0</v>
      </c>
    </row>
    <row r="2" spans="1:10" s="3" customFormat="1" ht="9" customHeight="1">
      <c r="A2" s="1"/>
    </row>
    <row r="3" spans="1:10" s="3" customFormat="1" ht="23.25" customHeight="1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s="10" customFormat="1" ht="23.25" customHeight="1">
      <c r="A4" s="7"/>
      <c r="B4" s="8"/>
      <c r="C4" s="9" t="s">
        <v>11</v>
      </c>
      <c r="D4" s="8"/>
      <c r="E4" s="8"/>
      <c r="F4" s="8"/>
      <c r="G4" s="8"/>
      <c r="H4" s="8"/>
      <c r="I4" s="8"/>
      <c r="J4" s="9" t="s">
        <v>12</v>
      </c>
    </row>
    <row r="5" spans="1:10" s="11" customFormat="1" ht="23.25" customHeight="1">
      <c r="A5" s="11" t="s">
        <v>15</v>
      </c>
      <c r="B5" s="12">
        <f>[1]t6!B14</f>
        <v>494749.67</v>
      </c>
      <c r="C5" s="12">
        <f>[1]t6!C14</f>
        <v>27524.75</v>
      </c>
      <c r="D5" s="12">
        <f>[1]t6!D14</f>
        <v>2654.92</v>
      </c>
      <c r="E5" s="12">
        <f>[1]t6!E14</f>
        <v>12538.13</v>
      </c>
      <c r="F5" s="12">
        <f>[1]t6!F14</f>
        <v>54011.85</v>
      </c>
      <c r="G5" s="12">
        <f>[1]t6!G14</f>
        <v>24492.74</v>
      </c>
      <c r="H5" s="12">
        <f>[1]t6!H14</f>
        <v>53867.46</v>
      </c>
      <c r="I5" s="12">
        <f>[1]t6!I14</f>
        <v>153630.92000000001</v>
      </c>
      <c r="J5" s="12">
        <f>[1]t6!J14</f>
        <v>166028.91</v>
      </c>
    </row>
    <row r="6" spans="1:10" ht="22.5" customHeight="1">
      <c r="A6" s="13" t="s">
        <v>13</v>
      </c>
      <c r="B6" s="14">
        <f>[1]t6!B15</f>
        <v>261083.23</v>
      </c>
      <c r="C6" s="14">
        <f>[1]t6!C15</f>
        <v>13778.58</v>
      </c>
      <c r="D6" s="14">
        <f>[1]t6!D15</f>
        <v>1532.73</v>
      </c>
      <c r="E6" s="14">
        <f>[1]t6!E15</f>
        <v>6018.72</v>
      </c>
      <c r="F6" s="14">
        <f>[1]t6!F15</f>
        <v>28345.72</v>
      </c>
      <c r="G6" s="14">
        <f>[1]t6!G15</f>
        <v>12936.43</v>
      </c>
      <c r="H6" s="14">
        <f>[1]t6!H15</f>
        <v>26835.73</v>
      </c>
      <c r="I6" s="14">
        <f>[1]t6!I15</f>
        <v>81161.259999999995</v>
      </c>
      <c r="J6" s="14">
        <f>[1]t6!J15</f>
        <v>90474.07</v>
      </c>
    </row>
    <row r="7" spans="1:10" ht="22.5" customHeight="1">
      <c r="A7" s="13" t="s">
        <v>14</v>
      </c>
      <c r="B7" s="14">
        <f>[1]t6!B16</f>
        <v>233666.44</v>
      </c>
      <c r="C7" s="14">
        <f>[1]t6!C16</f>
        <v>13746.16</v>
      </c>
      <c r="D7" s="14">
        <f>[1]t6!D16</f>
        <v>1122.19</v>
      </c>
      <c r="E7" s="14">
        <f>[1]t6!E16</f>
        <v>6519.41</v>
      </c>
      <c r="F7" s="14">
        <f>[1]t6!F16</f>
        <v>25666.13</v>
      </c>
      <c r="G7" s="14">
        <f>[1]t6!G16</f>
        <v>11556.31</v>
      </c>
      <c r="H7" s="14">
        <f>[1]t6!H16</f>
        <v>27031.74</v>
      </c>
      <c r="I7" s="14">
        <f>[1]t6!I16</f>
        <v>72469.67</v>
      </c>
      <c r="J7" s="14">
        <f>[1]t6!J16</f>
        <v>75554.84</v>
      </c>
    </row>
    <row r="8" spans="1:10" ht="18" customHeight="1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ht="23.25" customHeight="1"/>
    <row r="12" spans="1:10" ht="23.25" customHeight="1"/>
    <row r="15" spans="1:10" ht="23.25" customHeight="1"/>
    <row r="23" ht="23.25" customHeight="1"/>
    <row r="26" ht="23.25" customHeight="1"/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0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2019-06-15T07:00:31Z</dcterms:created>
  <dcterms:modified xsi:type="dcterms:W3CDTF">2019-06-15T07:00:52Z</dcterms:modified>
</cp:coreProperties>
</file>