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<sst xmlns="http://schemas.openxmlformats.org/spreadsheetml/2006/main" count="27" uniqueCount="20">
  <si>
    <t>จำนวน : คน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</si>
  <si>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</si>
  <si>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</si>
  <si>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</si>
  <si>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</si>
  <si>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</si>
  <si>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</si>
  <si>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</si>
  <si>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</si>
  <si>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</si>
  <si>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</si>
  <si>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</si>
  <si>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</si>
  <si>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</si>
  <si>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</si>
  <si>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</si>
  <si>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</si>
  <si>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</si>
  <si>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</si>
  <si>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พฤษภาคม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</si>
</sst>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H11" sqref="H11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19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5" t="s">
        <v>2</v>
      </c>
      <c r="C4" s="5" t="s">
        <v>3</v>
      </c>
      <c r="D4" s="5" t="s">
        <v>4</v>
      </c>
    </row>
    <row r="5" spans="1:4" s="8" customFormat="1" x14ac:dyDescent="0.35">
      <c r="A5" s="6" t="s">
        <v>4</v>
      </c>
      <c r="B5" s="7">
        <v>556118.52050000068</v>
      </c>
      <c r="C5" s="7">
        <v>464223.06469999882</v>
      </c>
      <c r="D5" s="7">
        <v>1020341.5852000022</v>
      </c>
    </row>
    <row r="6" spans="1:4" x14ac:dyDescent="0.35">
      <c r="A6" s="9" t="s">
        <v>5</v>
      </c>
      <c r="B6" s="9">
        <v>4938.6668000000009</v>
      </c>
      <c r="C6" s="9">
        <v>6753.2396000000008</v>
      </c>
      <c r="D6" s="9">
        <v>11691.9064</v>
      </c>
    </row>
    <row r="7" spans="1:4" x14ac:dyDescent="0.35">
      <c r="A7" s="9" t="s">
        <v>7</v>
      </c>
      <c r="B7" s="9">
        <v>87444.744600000005</v>
      </c>
      <c r="C7" s="9">
        <v>77556.476900000052</v>
      </c>
      <c r="D7" s="9">
        <v>165001.22149999987</v>
      </c>
    </row>
    <row r="8" spans="1:4" x14ac:dyDescent="0.35">
      <c r="A8" s="9" t="s">
        <v>8</v>
      </c>
      <c r="B8" s="9">
        <v>108201.55489999992</v>
      </c>
      <c r="C8" s="9">
        <v>81748.843000000052</v>
      </c>
      <c r="D8" s="9">
        <v>189950.39790000001</v>
      </c>
    </row>
    <row r="9" spans="1:4" x14ac:dyDescent="0.35">
      <c r="A9" s="9" t="s">
        <v>9</v>
      </c>
      <c r="B9" s="9">
        <v>149731.8928</v>
      </c>
      <c r="C9" s="9">
        <v>119412.01060000001</v>
      </c>
      <c r="D9" s="9">
        <v>269143.90339999966</v>
      </c>
    </row>
    <row r="10" spans="1:4" x14ac:dyDescent="0.35">
      <c r="A10" s="9" t="s">
        <v>10</v>
      </c>
      <c r="B10" s="9">
        <f t="shared" ref="B10:D10" si="0">SUM(B11:B13)</f>
        <v>107693.52229999997</v>
      </c>
      <c r="C10" s="9">
        <f t="shared" si="0"/>
        <v>78931.289800000013</v>
      </c>
      <c r="D10" s="9">
        <f t="shared" si="0"/>
        <v>186624.81210000001</v>
      </c>
    </row>
    <row r="11" spans="1:4" x14ac:dyDescent="0.35">
      <c r="A11" s="9" t="s">
        <v>11</v>
      </c>
      <c r="B11" s="9">
        <v>87674.01109999996</v>
      </c>
      <c r="C11" s="9">
        <v>62555.096800000021</v>
      </c>
      <c r="D11" s="9">
        <v>150229.1079</v>
      </c>
    </row>
    <row r="12" spans="1:4" x14ac:dyDescent="0.35">
      <c r="A12" s="9" t="s">
        <v>12</v>
      </c>
      <c r="B12" s="9">
        <v>20019.511200000004</v>
      </c>
      <c r="C12" s="9">
        <v>16376.192999999996</v>
      </c>
      <c r="D12" s="9">
        <v>36395.704200000015</v>
      </c>
    </row>
    <row r="13" spans="1:4" x14ac:dyDescent="0.35">
      <c r="A13" s="9" t="s">
        <v>13</v>
      </c>
      <c r="B13" s="9" t="s">
        <v>6</v>
      </c>
      <c r="C13" s="9" t="s">
        <v>6</v>
      </c>
      <c r="D13" s="9" t="s">
        <v>6</v>
      </c>
    </row>
    <row r="14" spans="1:4" x14ac:dyDescent="0.35">
      <c r="A14" s="9" t="s">
        <v>14</v>
      </c>
      <c r="B14" s="9">
        <f t="shared" ref="B14:D14" si="1">SUM(B15:B17)</f>
        <v>86495.252599999993</v>
      </c>
      <c r="C14" s="9">
        <f t="shared" si="1"/>
        <v>96351.321500000005</v>
      </c>
      <c r="D14" s="9">
        <f t="shared" si="1"/>
        <v>182846.57409999997</v>
      </c>
    </row>
    <row r="15" spans="1:4" x14ac:dyDescent="0.35">
      <c r="A15" s="9" t="s">
        <v>15</v>
      </c>
      <c r="B15" s="9">
        <v>51422.578099999984</v>
      </c>
      <c r="C15" s="9">
        <v>61222.766700000015</v>
      </c>
      <c r="D15" s="9">
        <v>112645.34479999995</v>
      </c>
    </row>
    <row r="16" spans="1:4" x14ac:dyDescent="0.35">
      <c r="A16" s="9" t="s">
        <v>16</v>
      </c>
      <c r="B16" s="9">
        <v>31853.933600000004</v>
      </c>
      <c r="C16" s="9">
        <v>32611.080599999998</v>
      </c>
      <c r="D16" s="9">
        <v>64465.014200000012</v>
      </c>
    </row>
    <row r="17" spans="1:4" x14ac:dyDescent="0.35">
      <c r="A17" s="9" t="s">
        <v>13</v>
      </c>
      <c r="B17" s="9">
        <v>3218.7409000000002</v>
      </c>
      <c r="C17" s="9">
        <v>2517.4741999999997</v>
      </c>
      <c r="D17" s="9">
        <v>5736.2151000000003</v>
      </c>
    </row>
    <row r="18" spans="1:4" x14ac:dyDescent="0.35">
      <c r="A18" s="9" t="s">
        <v>17</v>
      </c>
      <c r="B18" s="9" t="s">
        <v>6</v>
      </c>
      <c r="C18" s="9" t="s">
        <v>6</v>
      </c>
      <c r="D18" s="9" t="s">
        <v>6</v>
      </c>
    </row>
    <row r="19" spans="1:4" x14ac:dyDescent="0.35">
      <c r="A19" s="10" t="s">
        <v>18</v>
      </c>
      <c r="B19" s="10">
        <v>11612.886500000001</v>
      </c>
      <c r="C19" s="10">
        <v>3469.8833</v>
      </c>
      <c r="D19" s="10">
        <v>15082.769800000002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2015-10-02T06:11:26Z</dcterms:created>
  <dcterms:modified xsi:type="dcterms:W3CDTF">2017-02-01T07:58:26Z</dcterms:modified>
</cp:coreProperties>
</file>