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<sst xmlns="http://schemas.openxmlformats.org/spreadsheetml/2006/main" count="26" uniqueCount="22">
  <si>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</si>
  <si>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</si>
  <si>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</si>
  <si>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</si>
  <si>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</si>
  <si>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</si>
  <si>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</si>
  <si>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</si>
  <si>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</si>
  <si>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</si>
  <si>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</si>
  <si>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</si>
  <si>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</si>
  <si>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</si>
  <si>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</si>
  <si>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</si>
  <si>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</si>
  <si>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</si>
  <si>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</si>
  <si>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</si>
  <si>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</si>
  <si>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ตุลาคม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</si>
</sst>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10" sqref="G10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21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11" t="s">
        <v>2</v>
      </c>
      <c r="C4" s="11"/>
      <c r="D4" s="11"/>
    </row>
    <row r="5" spans="1:4" x14ac:dyDescent="0.35">
      <c r="A5" s="5" t="s">
        <v>3</v>
      </c>
      <c r="B5" s="5" t="s">
        <v>4</v>
      </c>
      <c r="C5" s="5" t="s">
        <v>5</v>
      </c>
      <c r="D5" s="5" t="s">
        <v>6</v>
      </c>
    </row>
    <row r="6" spans="1:4" s="8" customFormat="1" x14ac:dyDescent="0.35">
      <c r="A6" s="6" t="s">
        <v>6</v>
      </c>
      <c r="B6" s="7">
        <v>560375.2140999994</v>
      </c>
      <c r="C6" s="7">
        <v>467458.26860000077</v>
      </c>
      <c r="D6" s="7">
        <v>1027833.4826999981</v>
      </c>
    </row>
    <row r="7" spans="1:4" x14ac:dyDescent="0.35">
      <c r="A7" s="9" t="s">
        <v>7</v>
      </c>
      <c r="B7" s="9">
        <v>4670.9919</v>
      </c>
      <c r="C7" s="9">
        <v>10510.971999999998</v>
      </c>
      <c r="D7" s="9">
        <v>15181.963900000001</v>
      </c>
    </row>
    <row r="8" spans="1:4" x14ac:dyDescent="0.35">
      <c r="A8" s="9" t="s">
        <v>9</v>
      </c>
      <c r="B8" s="9">
        <v>81412.151500000007</v>
      </c>
      <c r="C8" s="9">
        <v>79664.001699999979</v>
      </c>
      <c r="D8" s="9">
        <v>161076.15320000003</v>
      </c>
    </row>
    <row r="9" spans="1:4" x14ac:dyDescent="0.35">
      <c r="A9" s="9" t="s">
        <v>10</v>
      </c>
      <c r="B9" s="9">
        <v>117318.68530000007</v>
      </c>
      <c r="C9" s="9">
        <v>75524.636500000066</v>
      </c>
      <c r="D9" s="9">
        <v>192843.32179999989</v>
      </c>
    </row>
    <row r="10" spans="1:4" x14ac:dyDescent="0.35">
      <c r="A10" s="9" t="s">
        <v>11</v>
      </c>
      <c r="B10" s="9">
        <v>145539.17700000003</v>
      </c>
      <c r="C10" s="9">
        <v>123998.69340000005</v>
      </c>
      <c r="D10" s="9">
        <v>269537.8703999999</v>
      </c>
    </row>
    <row r="11" spans="1:4" x14ac:dyDescent="0.35">
      <c r="A11" s="9" t="s">
        <v>12</v>
      </c>
      <c r="B11" s="9">
        <f t="shared" ref="B11:D11" si="0">SUM(B12:B14)</f>
        <v>108370.27710000002</v>
      </c>
      <c r="C11" s="9">
        <f t="shared" si="0"/>
        <v>74323.907900000006</v>
      </c>
      <c r="D11" s="9">
        <f t="shared" si="0"/>
        <v>182694.18499999994</v>
      </c>
    </row>
    <row r="12" spans="1:4" x14ac:dyDescent="0.35">
      <c r="A12" s="9" t="s">
        <v>13</v>
      </c>
      <c r="B12" s="9">
        <v>69994.157200000031</v>
      </c>
      <c r="C12" s="9">
        <v>55089.539000000012</v>
      </c>
      <c r="D12" s="9">
        <v>125083.69619999993</v>
      </c>
    </row>
    <row r="13" spans="1:4" x14ac:dyDescent="0.35">
      <c r="A13" s="9" t="s">
        <v>14</v>
      </c>
      <c r="B13" s="9">
        <v>37463.264599999995</v>
      </c>
      <c r="C13" s="9">
        <v>18969.571699999997</v>
      </c>
      <c r="D13" s="9">
        <v>56432.83630000001</v>
      </c>
    </row>
    <row r="14" spans="1:4" x14ac:dyDescent="0.35">
      <c r="A14" s="9" t="s">
        <v>15</v>
      </c>
      <c r="B14" s="9">
        <v>912.85530000000006</v>
      </c>
      <c r="C14" s="9">
        <v>264.79719999999998</v>
      </c>
      <c r="D14" s="9">
        <v>1177.6525000000001</v>
      </c>
    </row>
    <row r="15" spans="1:4" x14ac:dyDescent="0.35">
      <c r="A15" s="9" t="s">
        <v>16</v>
      </c>
      <c r="B15" s="9">
        <f t="shared" ref="B15:D15" si="1">SUM(B16:B18)</f>
        <v>96662.073300000004</v>
      </c>
      <c r="C15" s="9">
        <f t="shared" si="1"/>
        <v>99213.495399999985</v>
      </c>
      <c r="D15" s="9">
        <f t="shared" si="1"/>
        <v>195875.56869999995</v>
      </c>
    </row>
    <row r="16" spans="1:4" x14ac:dyDescent="0.35">
      <c r="A16" s="9" t="s">
        <v>17</v>
      </c>
      <c r="B16" s="9">
        <v>41697.881399999998</v>
      </c>
      <c r="C16" s="9">
        <v>59489.271499999981</v>
      </c>
      <c r="D16" s="9">
        <v>101187.15290000002</v>
      </c>
    </row>
    <row r="17" spans="1:4" x14ac:dyDescent="0.35">
      <c r="A17" s="9" t="s">
        <v>18</v>
      </c>
      <c r="B17" s="9">
        <v>48713.400900000008</v>
      </c>
      <c r="C17" s="9">
        <v>34549.603199999998</v>
      </c>
      <c r="D17" s="9">
        <v>83263.004099999947</v>
      </c>
    </row>
    <row r="18" spans="1:4" x14ac:dyDescent="0.35">
      <c r="A18" s="9" t="s">
        <v>15</v>
      </c>
      <c r="B18" s="9">
        <v>6250.7910000000002</v>
      </c>
      <c r="C18" s="9">
        <v>5174.6207000000004</v>
      </c>
      <c r="D18" s="9">
        <v>11425.411700000001</v>
      </c>
    </row>
    <row r="19" spans="1:4" x14ac:dyDescent="0.35">
      <c r="A19" s="9" t="s">
        <v>19</v>
      </c>
      <c r="B19" s="9" t="s">
        <v>8</v>
      </c>
      <c r="C19" s="9" t="s">
        <v>8</v>
      </c>
      <c r="D19" s="9" t="s">
        <v>8</v>
      </c>
    </row>
    <row r="20" spans="1:4" x14ac:dyDescent="0.35">
      <c r="A20" s="10" t="s">
        <v>20</v>
      </c>
      <c r="B20" s="10">
        <v>6401.8580000000002</v>
      </c>
      <c r="C20" s="10">
        <v>4222.5617000000002</v>
      </c>
      <c r="D20" s="10">
        <v>10624.4197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2015-10-02T06:13:38Z</dcterms:created>
  <dcterms:modified xsi:type="dcterms:W3CDTF">2017-02-01T08:45:19Z</dcterms:modified>
</cp:coreProperties>
</file>