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T9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9"/>
</calcChain>
</file>

<file path=xl/sharedStrings.xml><?xml version="1.0" encoding="utf-8"?>
<sst xmlns="http://schemas.openxmlformats.org/spreadsheetml/2006/main" count="640" uniqueCount="33">
  <si>
    <t>-</t>
  </si>
  <si>
    <t>ยอดรวม</t>
  </si>
  <si>
    <t>ชาย</t>
  </si>
  <si>
    <t>หญิง</t>
  </si>
  <si>
    <t>หน่วย : คน</t>
  </si>
  <si>
    <t>จังหวัด และเขตการปกครองที่อยู่ปัจจุบัน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</si>
  <si>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</si>
  <si>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</si>
  <si>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</si>
  <si>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</si>
  <si>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</si>
  <si>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</si>
  <si>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</si>
  <si>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</si>
  <si>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</si>
  <si>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</si>
  <si>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</si>
  <si>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</si>
  <si>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</si>
  <si>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</si>
  <si>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</si>
  <si>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เพศ</t>
  </si>
  <si>
    <t>รวม</t>
  </si>
  <si>
    <t>ในเขตฯ</t>
  </si>
  <si>
    <t>นอกเขตฯ</t>
  </si>
  <si>
    <t>1  ครั้ง</t>
  </si>
  <si>
    <t>2  ครั้ง</t>
  </si>
  <si>
    <t>3  ครั้ง</t>
  </si>
  <si>
    <t>4  ครั้ง</t>
  </si>
  <si>
    <t>5  ครั้ง</t>
  </si>
  <si>
    <t>มากกว่า 5 ครั้ง</t>
  </si>
  <si>
    <t>จำนวนครั้งที่ย้าย</t>
  </si>
  <si>
    <t>ตารางที่ 9  จำนวนผู้ย้ายถิ่น  จำแนกตามจำนวนครั้งที่ย้ายถิ่น เพศ ภาค จังหวัด และเขตการปกครองที่อยู่ปัจจุบัน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</si>
</sst>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T26"/>
  <sheetViews>
    <sheetView tabSelected="1" workbookViewId="0">
      <selection activeCell="D19" sqref="D19"/>
    </sheetView>
  </sheetViews>
  <sheetFormatPr defaultColWidth="9" defaultRowHeight="21.95" customHeight="1"/>
  <cols>
    <col min="1" max="1" width="17.5703125" style="1" customWidth="1"/>
    <col min="2" max="46" width="9" style="8"/>
    <col min="47" max="16384" width="9" style="1"/>
  </cols>
  <sheetData>
    <row r="1" spans="1:46" s="3" customFormat="1" ht="25.5" customHeight="1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s="3" customFormat="1" ht="25.5" customHeight="1">
      <c r="A2" s="15" t="s">
        <v>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s="3" customFormat="1" ht="25.5" customHeight="1">
      <c r="A3" s="4" t="s">
        <v>31</v>
      </c>
      <c r="B3" s="16" t="s">
        <v>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6" s="3" customFormat="1" ht="25.5" customHeight="1">
      <c r="A4" s="5" t="s">
        <v>21</v>
      </c>
      <c r="B4" s="14" t="s">
        <v>6</v>
      </c>
      <c r="C4" s="14"/>
      <c r="D4" s="14"/>
      <c r="E4" s="13" t="s">
        <v>7</v>
      </c>
      <c r="F4" s="13"/>
      <c r="G4" s="13"/>
      <c r="H4" s="13" t="s">
        <v>8</v>
      </c>
      <c r="I4" s="13"/>
      <c r="J4" s="13"/>
      <c r="K4" s="13" t="s">
        <v>9</v>
      </c>
      <c r="L4" s="13"/>
      <c r="M4" s="13"/>
      <c r="N4" s="13" t="s">
        <v>10</v>
      </c>
      <c r="O4" s="13"/>
      <c r="P4" s="13"/>
      <c r="Q4" s="13" t="s">
        <v>11</v>
      </c>
      <c r="R4" s="13"/>
      <c r="S4" s="13"/>
      <c r="T4" s="13" t="s">
        <v>12</v>
      </c>
      <c r="U4" s="13"/>
      <c r="V4" s="13"/>
      <c r="W4" s="13" t="s">
        <v>13</v>
      </c>
      <c r="X4" s="13"/>
      <c r="Y4" s="13"/>
      <c r="Z4" s="13" t="s">
        <v>14</v>
      </c>
      <c r="AA4" s="13"/>
      <c r="AB4" s="13"/>
      <c r="AC4" s="13" t="s">
        <v>15</v>
      </c>
      <c r="AD4" s="13"/>
      <c r="AE4" s="13"/>
      <c r="AF4" s="13" t="s">
        <v>16</v>
      </c>
      <c r="AG4" s="13"/>
      <c r="AH4" s="13"/>
      <c r="AI4" s="13" t="s">
        <v>17</v>
      </c>
      <c r="AJ4" s="13"/>
      <c r="AK4" s="13"/>
      <c r="AL4" s="13" t="s">
        <v>18</v>
      </c>
      <c r="AM4" s="13"/>
      <c r="AN4" s="13"/>
      <c r="AO4" s="13" t="s">
        <v>19</v>
      </c>
      <c r="AP4" s="13"/>
      <c r="AQ4" s="13"/>
      <c r="AR4" s="13" t="s">
        <v>20</v>
      </c>
      <c r="AS4" s="13"/>
      <c r="AT4" s="13"/>
    </row>
    <row r="5" spans="1:46" s="3" customFormat="1" ht="25.5" customHeight="1">
      <c r="A5" s="9"/>
      <c r="B5" s="9" t="s">
        <v>22</v>
      </c>
      <c r="C5" s="9" t="s">
        <v>23</v>
      </c>
      <c r="D5" s="9" t="s">
        <v>24</v>
      </c>
      <c r="E5" s="9" t="s">
        <v>22</v>
      </c>
      <c r="F5" s="9" t="s">
        <v>23</v>
      </c>
      <c r="G5" s="9" t="s">
        <v>24</v>
      </c>
      <c r="H5" s="9" t="s">
        <v>22</v>
      </c>
      <c r="I5" s="9" t="s">
        <v>23</v>
      </c>
      <c r="J5" s="9" t="s">
        <v>24</v>
      </c>
      <c r="K5" s="9" t="s">
        <v>22</v>
      </c>
      <c r="L5" s="9" t="s">
        <v>23</v>
      </c>
      <c r="M5" s="9" t="s">
        <v>24</v>
      </c>
      <c r="N5" s="9" t="s">
        <v>22</v>
      </c>
      <c r="O5" s="9" t="s">
        <v>23</v>
      </c>
      <c r="P5" s="9" t="s">
        <v>24</v>
      </c>
      <c r="Q5" s="9" t="s">
        <v>22</v>
      </c>
      <c r="R5" s="9" t="s">
        <v>23</v>
      </c>
      <c r="S5" s="9" t="s">
        <v>24</v>
      </c>
      <c r="T5" s="9" t="s">
        <v>22</v>
      </c>
      <c r="U5" s="9" t="s">
        <v>23</v>
      </c>
      <c r="V5" s="9" t="s">
        <v>24</v>
      </c>
      <c r="W5" s="9" t="s">
        <v>22</v>
      </c>
      <c r="X5" s="9" t="s">
        <v>23</v>
      </c>
      <c r="Y5" s="9" t="s">
        <v>24</v>
      </c>
      <c r="Z5" s="9" t="s">
        <v>22</v>
      </c>
      <c r="AA5" s="9" t="s">
        <v>23</v>
      </c>
      <c r="AB5" s="9" t="s">
        <v>24</v>
      </c>
      <c r="AC5" s="9" t="s">
        <v>22</v>
      </c>
      <c r="AD5" s="9" t="s">
        <v>23</v>
      </c>
      <c r="AE5" s="9" t="s">
        <v>24</v>
      </c>
      <c r="AF5" s="9" t="s">
        <v>22</v>
      </c>
      <c r="AG5" s="9" t="s">
        <v>23</v>
      </c>
      <c r="AH5" s="9" t="s">
        <v>24</v>
      </c>
      <c r="AI5" s="9" t="s">
        <v>22</v>
      </c>
      <c r="AJ5" s="9" t="s">
        <v>23</v>
      </c>
      <c r="AK5" s="9" t="s">
        <v>24</v>
      </c>
      <c r="AL5" s="9" t="s">
        <v>22</v>
      </c>
      <c r="AM5" s="9" t="s">
        <v>23</v>
      </c>
      <c r="AN5" s="9" t="s">
        <v>24</v>
      </c>
      <c r="AO5" s="9" t="s">
        <v>22</v>
      </c>
      <c r="AP5" s="9" t="s">
        <v>23</v>
      </c>
      <c r="AQ5" s="9" t="s">
        <v>24</v>
      </c>
      <c r="AR5" s="9" t="s">
        <v>22</v>
      </c>
      <c r="AS5" s="9" t="s">
        <v>23</v>
      </c>
      <c r="AT5" s="9" t="s">
        <v>24</v>
      </c>
    </row>
    <row r="6" spans="1:46" ht="21.95" customHeight="1">
      <c r="A6" s="4" t="s">
        <v>1</v>
      </c>
      <c r="B6" s="10">
        <v>149814</v>
      </c>
      <c r="C6" s="10">
        <v>73977</v>
      </c>
      <c r="D6" s="10">
        <v>75837</v>
      </c>
      <c r="E6" s="10">
        <v>21789</v>
      </c>
      <c r="F6" s="10">
        <v>7534</v>
      </c>
      <c r="G6" s="10">
        <v>14254</v>
      </c>
      <c r="H6" s="10">
        <v>9077</v>
      </c>
      <c r="I6" s="10">
        <v>2122</v>
      </c>
      <c r="J6" s="10">
        <v>6954</v>
      </c>
      <c r="K6" s="10">
        <v>3639</v>
      </c>
      <c r="L6" s="11">
        <v>760</v>
      </c>
      <c r="M6" s="10">
        <v>2879</v>
      </c>
      <c r="N6" s="10">
        <v>19078</v>
      </c>
      <c r="O6" s="10">
        <v>14200</v>
      </c>
      <c r="P6" s="10">
        <v>4879</v>
      </c>
      <c r="Q6" s="10">
        <v>8979</v>
      </c>
      <c r="R6" s="10">
        <v>5402</v>
      </c>
      <c r="S6" s="10">
        <v>3577</v>
      </c>
      <c r="T6" s="10">
        <v>4120</v>
      </c>
      <c r="U6" s="10">
        <v>2464</v>
      </c>
      <c r="V6" s="10">
        <v>1656</v>
      </c>
      <c r="W6" s="10">
        <v>14270</v>
      </c>
      <c r="X6" s="10">
        <v>6414</v>
      </c>
      <c r="Y6" s="10">
        <v>7857</v>
      </c>
      <c r="Z6" s="10">
        <v>38093</v>
      </c>
      <c r="AA6" s="10">
        <v>21668</v>
      </c>
      <c r="AB6" s="10">
        <v>16425</v>
      </c>
      <c r="AC6" s="10">
        <v>5587</v>
      </c>
      <c r="AD6" s="10">
        <v>2173</v>
      </c>
      <c r="AE6" s="10">
        <v>3414</v>
      </c>
      <c r="AF6" s="10">
        <v>11636</v>
      </c>
      <c r="AG6" s="10">
        <v>4330</v>
      </c>
      <c r="AH6" s="10">
        <v>7306</v>
      </c>
      <c r="AI6" s="10">
        <v>4510</v>
      </c>
      <c r="AJ6" s="10">
        <v>2444</v>
      </c>
      <c r="AK6" s="10">
        <v>2066</v>
      </c>
      <c r="AL6" s="10">
        <v>4501</v>
      </c>
      <c r="AM6" s="10">
        <v>1757</v>
      </c>
      <c r="AN6" s="10">
        <v>2744</v>
      </c>
      <c r="AO6" s="11">
        <v>683</v>
      </c>
      <c r="AP6" s="11">
        <v>683</v>
      </c>
      <c r="AQ6" s="11" t="s">
        <v>0</v>
      </c>
      <c r="AR6" s="10">
        <v>3851</v>
      </c>
      <c r="AS6" s="10">
        <v>2026</v>
      </c>
      <c r="AT6" s="10">
        <v>1825</v>
      </c>
    </row>
    <row r="7" spans="1:46" ht="21.95" customHeight="1">
      <c r="A7" s="6" t="s">
        <v>25</v>
      </c>
      <c r="B7" s="10">
        <v>132901</v>
      </c>
      <c r="C7" s="10">
        <v>65795</v>
      </c>
      <c r="D7" s="10">
        <v>67107</v>
      </c>
      <c r="E7" s="10">
        <v>19711</v>
      </c>
      <c r="F7" s="10">
        <v>6192</v>
      </c>
      <c r="G7" s="10">
        <v>13519</v>
      </c>
      <c r="H7" s="10">
        <v>8228</v>
      </c>
      <c r="I7" s="10">
        <v>1800</v>
      </c>
      <c r="J7" s="10">
        <v>6429</v>
      </c>
      <c r="K7" s="10">
        <v>2870</v>
      </c>
      <c r="L7" s="11">
        <v>760</v>
      </c>
      <c r="M7" s="10">
        <v>2110</v>
      </c>
      <c r="N7" s="10">
        <v>15512</v>
      </c>
      <c r="O7" s="10">
        <v>10835</v>
      </c>
      <c r="P7" s="10">
        <v>4677</v>
      </c>
      <c r="Q7" s="10">
        <v>8405</v>
      </c>
      <c r="R7" s="10">
        <v>4828</v>
      </c>
      <c r="S7" s="10">
        <v>3577</v>
      </c>
      <c r="T7" s="10">
        <v>3943</v>
      </c>
      <c r="U7" s="10">
        <v>2464</v>
      </c>
      <c r="V7" s="10">
        <v>1479</v>
      </c>
      <c r="W7" s="10">
        <v>13148</v>
      </c>
      <c r="X7" s="10">
        <v>6128</v>
      </c>
      <c r="Y7" s="10">
        <v>7020</v>
      </c>
      <c r="Z7" s="10">
        <v>34991</v>
      </c>
      <c r="AA7" s="10">
        <v>20228</v>
      </c>
      <c r="AB7" s="10">
        <v>14763</v>
      </c>
      <c r="AC7" s="10">
        <v>5481</v>
      </c>
      <c r="AD7" s="10">
        <v>2067</v>
      </c>
      <c r="AE7" s="10">
        <v>3414</v>
      </c>
      <c r="AF7" s="10">
        <v>9445</v>
      </c>
      <c r="AG7" s="10">
        <v>4137</v>
      </c>
      <c r="AH7" s="10">
        <v>5308</v>
      </c>
      <c r="AI7" s="10">
        <v>4510</v>
      </c>
      <c r="AJ7" s="10">
        <v>2444</v>
      </c>
      <c r="AK7" s="10">
        <v>2066</v>
      </c>
      <c r="AL7" s="10">
        <v>4501</v>
      </c>
      <c r="AM7" s="10">
        <v>1757</v>
      </c>
      <c r="AN7" s="10">
        <v>2744</v>
      </c>
      <c r="AO7" s="11">
        <v>317</v>
      </c>
      <c r="AP7" s="11">
        <v>317</v>
      </c>
      <c r="AQ7" s="11" t="s">
        <v>0</v>
      </c>
      <c r="AR7" s="10">
        <v>1839</v>
      </c>
      <c r="AS7" s="10">
        <v>1839</v>
      </c>
      <c r="AT7" s="11" t="s">
        <v>0</v>
      </c>
    </row>
    <row r="8" spans="1:46" ht="21.95" customHeight="1">
      <c r="A8" s="6" t="s">
        <v>26</v>
      </c>
      <c r="B8" s="10">
        <v>13757</v>
      </c>
      <c r="C8" s="10">
        <v>6605</v>
      </c>
      <c r="D8" s="10">
        <v>7152</v>
      </c>
      <c r="E8" s="10">
        <v>2078</v>
      </c>
      <c r="F8" s="10">
        <v>1343</v>
      </c>
      <c r="G8" s="11">
        <v>735</v>
      </c>
      <c r="H8" s="11">
        <v>222</v>
      </c>
      <c r="I8" s="11">
        <v>222</v>
      </c>
      <c r="J8" s="11" t="s">
        <v>0</v>
      </c>
      <c r="K8" s="11">
        <v>769</v>
      </c>
      <c r="L8" s="11" t="s">
        <v>0</v>
      </c>
      <c r="M8" s="11">
        <v>769</v>
      </c>
      <c r="N8" s="10">
        <v>1888</v>
      </c>
      <c r="O8" s="10">
        <v>1888</v>
      </c>
      <c r="P8" s="11" t="s">
        <v>0</v>
      </c>
      <c r="Q8" s="11">
        <v>574</v>
      </c>
      <c r="R8" s="11">
        <v>574</v>
      </c>
      <c r="S8" s="11" t="s">
        <v>0</v>
      </c>
      <c r="T8" s="11">
        <v>177</v>
      </c>
      <c r="U8" s="11" t="s">
        <v>0</v>
      </c>
      <c r="V8" s="11">
        <v>177</v>
      </c>
      <c r="W8" s="10">
        <v>1123</v>
      </c>
      <c r="X8" s="11">
        <v>286</v>
      </c>
      <c r="Y8" s="11">
        <v>837</v>
      </c>
      <c r="Z8" s="10">
        <v>3102</v>
      </c>
      <c r="AA8" s="10">
        <v>1440</v>
      </c>
      <c r="AB8" s="10">
        <v>1662</v>
      </c>
      <c r="AC8" s="11">
        <v>106</v>
      </c>
      <c r="AD8" s="11">
        <v>106</v>
      </c>
      <c r="AE8" s="11" t="s">
        <v>0</v>
      </c>
      <c r="AF8" s="10">
        <v>1864</v>
      </c>
      <c r="AG8" s="11">
        <v>193</v>
      </c>
      <c r="AH8" s="10">
        <v>1671</v>
      </c>
      <c r="AI8" s="11" t="s">
        <v>0</v>
      </c>
      <c r="AJ8" s="11" t="s">
        <v>0</v>
      </c>
      <c r="AK8" s="11" t="s">
        <v>0</v>
      </c>
      <c r="AL8" s="11" t="s">
        <v>0</v>
      </c>
      <c r="AM8" s="11" t="s">
        <v>0</v>
      </c>
      <c r="AN8" s="11" t="s">
        <v>0</v>
      </c>
      <c r="AO8" s="11">
        <v>366</v>
      </c>
      <c r="AP8" s="11">
        <v>366</v>
      </c>
      <c r="AQ8" s="11" t="s">
        <v>0</v>
      </c>
      <c r="AR8" s="10">
        <v>1489</v>
      </c>
      <c r="AS8" s="11">
        <v>187</v>
      </c>
      <c r="AT8" s="10">
        <v>1302</v>
      </c>
    </row>
    <row r="9" spans="1:46" ht="21.95" customHeight="1">
      <c r="A9" s="6" t="s">
        <v>27</v>
      </c>
      <c r="B9" s="10">
        <v>3055</v>
      </c>
      <c r="C9" s="10">
        <v>1477</v>
      </c>
      <c r="D9" s="10">
        <v>1578</v>
      </c>
      <c r="E9" s="11" t="s">
        <v>0</v>
      </c>
      <c r="F9" s="11" t="s">
        <v>0</v>
      </c>
      <c r="G9" s="11" t="s">
        <v>0</v>
      </c>
      <c r="H9" s="11">
        <v>526</v>
      </c>
      <c r="I9" s="11" t="s">
        <v>0</v>
      </c>
      <c r="J9" s="11">
        <v>526</v>
      </c>
      <c r="K9" s="11" t="s">
        <v>0</v>
      </c>
      <c r="L9" s="11" t="s">
        <v>0</v>
      </c>
      <c r="M9" s="11" t="s">
        <v>0</v>
      </c>
      <c r="N9" s="10">
        <v>1679</v>
      </c>
      <c r="O9" s="10">
        <v>1477</v>
      </c>
      <c r="P9" s="11">
        <v>202</v>
      </c>
      <c r="Q9" s="11" t="s">
        <v>0</v>
      </c>
      <c r="R9" s="11" t="s">
        <v>0</v>
      </c>
      <c r="S9" s="11" t="s">
        <v>0</v>
      </c>
      <c r="T9" s="11" t="s">
        <v>0</v>
      </c>
      <c r="U9" s="11" t="s">
        <v>0</v>
      </c>
      <c r="V9" s="11" t="s">
        <v>0</v>
      </c>
      <c r="W9" s="11" t="s">
        <v>0</v>
      </c>
      <c r="X9" s="11" t="s">
        <v>0</v>
      </c>
      <c r="Y9" s="11" t="s">
        <v>0</v>
      </c>
      <c r="Z9" s="11" t="s">
        <v>0</v>
      </c>
      <c r="AA9" s="11" t="s">
        <v>0</v>
      </c>
      <c r="AB9" s="11" t="s">
        <v>0</v>
      </c>
      <c r="AC9" s="11" t="s">
        <v>0</v>
      </c>
      <c r="AD9" s="11" t="s">
        <v>0</v>
      </c>
      <c r="AE9" s="11" t="s">
        <v>0</v>
      </c>
      <c r="AF9" s="11">
        <v>327</v>
      </c>
      <c r="AG9" s="11" t="s">
        <v>0</v>
      </c>
      <c r="AH9" s="11">
        <v>327</v>
      </c>
      <c r="AI9" s="11" t="s">
        <v>0</v>
      </c>
      <c r="AJ9" s="11" t="s">
        <v>0</v>
      </c>
      <c r="AK9" s="11" t="s">
        <v>0</v>
      </c>
      <c r="AL9" s="11" t="s">
        <v>0</v>
      </c>
      <c r="AM9" s="11" t="s">
        <v>0</v>
      </c>
      <c r="AN9" s="11" t="s">
        <v>0</v>
      </c>
      <c r="AO9" s="11" t="s">
        <v>0</v>
      </c>
      <c r="AP9" s="11" t="s">
        <v>0</v>
      </c>
      <c r="AQ9" s="11" t="s">
        <v>0</v>
      </c>
      <c r="AR9" s="11">
        <v>523</v>
      </c>
      <c r="AS9" s="11" t="s">
        <v>0</v>
      </c>
      <c r="AT9" s="11">
        <v>523</v>
      </c>
    </row>
    <row r="10" spans="1:46" ht="21.95" customHeight="1">
      <c r="A10" s="6" t="s">
        <v>28</v>
      </c>
      <c r="B10" s="11" t="s">
        <v>0</v>
      </c>
      <c r="C10" s="11" t="s">
        <v>0</v>
      </c>
      <c r="D10" s="11" t="s">
        <v>0</v>
      </c>
      <c r="E10" s="11" t="s">
        <v>0</v>
      </c>
      <c r="F10" s="11" t="s">
        <v>0</v>
      </c>
      <c r="G10" s="11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1" t="s">
        <v>0</v>
      </c>
      <c r="M10" s="11" t="s">
        <v>0</v>
      </c>
      <c r="N10" s="11" t="s">
        <v>0</v>
      </c>
      <c r="O10" s="11" t="s">
        <v>0</v>
      </c>
      <c r="P10" s="11" t="s">
        <v>0</v>
      </c>
      <c r="Q10" s="11" t="s">
        <v>0</v>
      </c>
      <c r="R10" s="11" t="s">
        <v>0</v>
      </c>
      <c r="S10" s="11" t="s">
        <v>0</v>
      </c>
      <c r="T10" s="11" t="s">
        <v>0</v>
      </c>
      <c r="U10" s="11" t="s">
        <v>0</v>
      </c>
      <c r="V10" s="11" t="s">
        <v>0</v>
      </c>
      <c r="W10" s="11" t="s">
        <v>0</v>
      </c>
      <c r="X10" s="11" t="s">
        <v>0</v>
      </c>
      <c r="Y10" s="11" t="s">
        <v>0</v>
      </c>
      <c r="Z10" s="11" t="s">
        <v>0</v>
      </c>
      <c r="AA10" s="11" t="s">
        <v>0</v>
      </c>
      <c r="AB10" s="11" t="s">
        <v>0</v>
      </c>
      <c r="AC10" s="11" t="s">
        <v>0</v>
      </c>
      <c r="AD10" s="11" t="s">
        <v>0</v>
      </c>
      <c r="AE10" s="11" t="s">
        <v>0</v>
      </c>
      <c r="AF10" s="11" t="s">
        <v>0</v>
      </c>
      <c r="AG10" s="11" t="s">
        <v>0</v>
      </c>
      <c r="AH10" s="11" t="s">
        <v>0</v>
      </c>
      <c r="AI10" s="11" t="s">
        <v>0</v>
      </c>
      <c r="AJ10" s="11" t="s">
        <v>0</v>
      </c>
      <c r="AK10" s="11" t="s">
        <v>0</v>
      </c>
      <c r="AL10" s="11" t="s">
        <v>0</v>
      </c>
      <c r="AM10" s="11" t="s">
        <v>0</v>
      </c>
      <c r="AN10" s="11" t="s">
        <v>0</v>
      </c>
      <c r="AO10" s="11" t="s">
        <v>0</v>
      </c>
      <c r="AP10" s="11" t="s">
        <v>0</v>
      </c>
      <c r="AQ10" s="11" t="s">
        <v>0</v>
      </c>
      <c r="AR10" s="11" t="s">
        <v>0</v>
      </c>
      <c r="AS10" s="11" t="s">
        <v>0</v>
      </c>
      <c r="AT10" s="11" t="s">
        <v>0</v>
      </c>
    </row>
    <row r="11" spans="1:46" ht="21.95" customHeight="1">
      <c r="A11" s="6" t="s">
        <v>29</v>
      </c>
      <c r="B11" s="11" t="s">
        <v>0</v>
      </c>
      <c r="C11" s="11" t="s">
        <v>0</v>
      </c>
      <c r="D11" s="11" t="s">
        <v>0</v>
      </c>
      <c r="E11" s="11" t="s">
        <v>0</v>
      </c>
      <c r="F11" s="11" t="s">
        <v>0</v>
      </c>
      <c r="G11" s="11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1" t="s">
        <v>0</v>
      </c>
      <c r="M11" s="11" t="s">
        <v>0</v>
      </c>
      <c r="N11" s="11" t="s">
        <v>0</v>
      </c>
      <c r="O11" s="11" t="s">
        <v>0</v>
      </c>
      <c r="P11" s="11" t="s">
        <v>0</v>
      </c>
      <c r="Q11" s="11" t="s">
        <v>0</v>
      </c>
      <c r="R11" s="11" t="s">
        <v>0</v>
      </c>
      <c r="S11" s="11" t="s">
        <v>0</v>
      </c>
      <c r="T11" s="11" t="s">
        <v>0</v>
      </c>
      <c r="U11" s="11" t="s">
        <v>0</v>
      </c>
      <c r="V11" s="11" t="s">
        <v>0</v>
      </c>
      <c r="W11" s="11" t="s">
        <v>0</v>
      </c>
      <c r="X11" s="11" t="s">
        <v>0</v>
      </c>
      <c r="Y11" s="11" t="s">
        <v>0</v>
      </c>
      <c r="Z11" s="11" t="s">
        <v>0</v>
      </c>
      <c r="AA11" s="11" t="s">
        <v>0</v>
      </c>
      <c r="AB11" s="11" t="s">
        <v>0</v>
      </c>
      <c r="AC11" s="11" t="s">
        <v>0</v>
      </c>
      <c r="AD11" s="11" t="s">
        <v>0</v>
      </c>
      <c r="AE11" s="11" t="s">
        <v>0</v>
      </c>
      <c r="AF11" s="11" t="s">
        <v>0</v>
      </c>
      <c r="AG11" s="11" t="s">
        <v>0</v>
      </c>
      <c r="AH11" s="11" t="s">
        <v>0</v>
      </c>
      <c r="AI11" s="11" t="s">
        <v>0</v>
      </c>
      <c r="AJ11" s="11" t="s">
        <v>0</v>
      </c>
      <c r="AK11" s="11" t="s">
        <v>0</v>
      </c>
      <c r="AL11" s="11" t="s">
        <v>0</v>
      </c>
      <c r="AM11" s="11" t="s">
        <v>0</v>
      </c>
      <c r="AN11" s="11" t="s">
        <v>0</v>
      </c>
      <c r="AO11" s="11" t="s">
        <v>0</v>
      </c>
      <c r="AP11" s="11" t="s">
        <v>0</v>
      </c>
      <c r="AQ11" s="11" t="s">
        <v>0</v>
      </c>
      <c r="AR11" s="11" t="s">
        <v>0</v>
      </c>
      <c r="AS11" s="11" t="s">
        <v>0</v>
      </c>
      <c r="AT11" s="11" t="s">
        <v>0</v>
      </c>
    </row>
    <row r="12" spans="1:46" ht="21.95" customHeight="1">
      <c r="A12" s="6" t="s">
        <v>30</v>
      </c>
      <c r="B12" s="11">
        <v>101</v>
      </c>
      <c r="C12" s="11">
        <v>101</v>
      </c>
      <c r="D12" s="11" t="s">
        <v>0</v>
      </c>
      <c r="E12" s="11" t="s">
        <v>0</v>
      </c>
      <c r="F12" s="11" t="s">
        <v>0</v>
      </c>
      <c r="G12" s="11" t="s">
        <v>0</v>
      </c>
      <c r="H12" s="11">
        <v>101</v>
      </c>
      <c r="I12" s="11">
        <v>101</v>
      </c>
      <c r="J12" s="11" t="s">
        <v>0</v>
      </c>
      <c r="K12" s="11" t="s">
        <v>0</v>
      </c>
      <c r="L12" s="11" t="s">
        <v>0</v>
      </c>
      <c r="M12" s="11" t="s">
        <v>0</v>
      </c>
      <c r="N12" s="11" t="s">
        <v>0</v>
      </c>
      <c r="O12" s="11" t="s">
        <v>0</v>
      </c>
      <c r="P12" s="11" t="s">
        <v>0</v>
      </c>
      <c r="Q12" s="11" t="s">
        <v>0</v>
      </c>
      <c r="R12" s="11" t="s">
        <v>0</v>
      </c>
      <c r="S12" s="11" t="s">
        <v>0</v>
      </c>
      <c r="T12" s="11" t="s">
        <v>0</v>
      </c>
      <c r="U12" s="11" t="s">
        <v>0</v>
      </c>
      <c r="V12" s="11" t="s">
        <v>0</v>
      </c>
      <c r="W12" s="11" t="s">
        <v>0</v>
      </c>
      <c r="X12" s="11" t="s">
        <v>0</v>
      </c>
      <c r="Y12" s="11" t="s">
        <v>0</v>
      </c>
      <c r="Z12" s="11" t="s">
        <v>0</v>
      </c>
      <c r="AA12" s="11" t="s">
        <v>0</v>
      </c>
      <c r="AB12" s="11" t="s">
        <v>0</v>
      </c>
      <c r="AC12" s="11" t="s">
        <v>0</v>
      </c>
      <c r="AD12" s="11" t="s">
        <v>0</v>
      </c>
      <c r="AE12" s="11" t="s">
        <v>0</v>
      </c>
      <c r="AF12" s="11" t="s">
        <v>0</v>
      </c>
      <c r="AG12" s="11" t="s">
        <v>0</v>
      </c>
      <c r="AH12" s="11" t="s">
        <v>0</v>
      </c>
      <c r="AI12" s="11" t="s">
        <v>0</v>
      </c>
      <c r="AJ12" s="11" t="s">
        <v>0</v>
      </c>
      <c r="AK12" s="11" t="s">
        <v>0</v>
      </c>
      <c r="AL12" s="11" t="s">
        <v>0</v>
      </c>
      <c r="AM12" s="11" t="s">
        <v>0</v>
      </c>
      <c r="AN12" s="11" t="s">
        <v>0</v>
      </c>
      <c r="AO12" s="11" t="s">
        <v>0</v>
      </c>
      <c r="AP12" s="11" t="s">
        <v>0</v>
      </c>
      <c r="AQ12" s="11" t="s">
        <v>0</v>
      </c>
      <c r="AR12" s="11" t="s">
        <v>0</v>
      </c>
      <c r="AS12" s="11" t="s">
        <v>0</v>
      </c>
      <c r="AT12" s="11" t="s">
        <v>0</v>
      </c>
    </row>
    <row r="13" spans="1:46" ht="21.95" customHeight="1">
      <c r="A13" s="5" t="s">
        <v>2</v>
      </c>
      <c r="B13" s="10">
        <v>75991</v>
      </c>
      <c r="C13" s="10">
        <v>38974</v>
      </c>
      <c r="D13" s="10">
        <v>37017</v>
      </c>
      <c r="E13" s="10">
        <v>7448</v>
      </c>
      <c r="F13" s="10">
        <v>3981</v>
      </c>
      <c r="G13" s="10">
        <v>3466</v>
      </c>
      <c r="H13" s="10">
        <v>4027</v>
      </c>
      <c r="I13" s="11">
        <v>824</v>
      </c>
      <c r="J13" s="10">
        <v>3203</v>
      </c>
      <c r="K13" s="10">
        <v>1652</v>
      </c>
      <c r="L13" s="11">
        <v>409</v>
      </c>
      <c r="M13" s="10">
        <v>1243</v>
      </c>
      <c r="N13" s="10">
        <v>11884</v>
      </c>
      <c r="O13" s="10">
        <v>9178</v>
      </c>
      <c r="P13" s="10">
        <v>2706</v>
      </c>
      <c r="Q13" s="10">
        <v>6137</v>
      </c>
      <c r="R13" s="10">
        <v>4006</v>
      </c>
      <c r="S13" s="10">
        <v>2130</v>
      </c>
      <c r="T13" s="10">
        <v>2271</v>
      </c>
      <c r="U13" s="10">
        <v>1267</v>
      </c>
      <c r="V13" s="10">
        <v>1004</v>
      </c>
      <c r="W13" s="10">
        <v>8669</v>
      </c>
      <c r="X13" s="10">
        <v>4139</v>
      </c>
      <c r="Y13" s="10">
        <v>4530</v>
      </c>
      <c r="Z13" s="10">
        <v>19963</v>
      </c>
      <c r="AA13" s="10">
        <v>9501</v>
      </c>
      <c r="AB13" s="10">
        <v>10462</v>
      </c>
      <c r="AC13" s="10">
        <v>3171</v>
      </c>
      <c r="AD13" s="11">
        <v>852</v>
      </c>
      <c r="AE13" s="10">
        <v>2318</v>
      </c>
      <c r="AF13" s="10">
        <v>4923</v>
      </c>
      <c r="AG13" s="10">
        <v>1884</v>
      </c>
      <c r="AH13" s="10">
        <v>3039</v>
      </c>
      <c r="AI13" s="10">
        <v>1813</v>
      </c>
      <c r="AJ13" s="11">
        <v>883</v>
      </c>
      <c r="AK13" s="11">
        <v>930</v>
      </c>
      <c r="AL13" s="10">
        <v>1433</v>
      </c>
      <c r="AM13" s="11">
        <v>908</v>
      </c>
      <c r="AN13" s="11">
        <v>525</v>
      </c>
      <c r="AO13" s="11">
        <v>182</v>
      </c>
      <c r="AP13" s="11">
        <v>182</v>
      </c>
      <c r="AQ13" s="11" t="s">
        <v>0</v>
      </c>
      <c r="AR13" s="10">
        <v>2418</v>
      </c>
      <c r="AS13" s="11">
        <v>959</v>
      </c>
      <c r="AT13" s="10">
        <v>1459</v>
      </c>
    </row>
    <row r="14" spans="1:46" ht="21.95" customHeight="1">
      <c r="A14" s="6" t="s">
        <v>25</v>
      </c>
      <c r="B14" s="10">
        <v>65609</v>
      </c>
      <c r="C14" s="10">
        <v>34682</v>
      </c>
      <c r="D14" s="10">
        <v>30928</v>
      </c>
      <c r="E14" s="10">
        <v>6280</v>
      </c>
      <c r="F14" s="10">
        <v>2814</v>
      </c>
      <c r="G14" s="10">
        <v>3466</v>
      </c>
      <c r="H14" s="10">
        <v>3679</v>
      </c>
      <c r="I14" s="11">
        <v>662</v>
      </c>
      <c r="J14" s="10">
        <v>3017</v>
      </c>
      <c r="K14" s="10">
        <v>1260</v>
      </c>
      <c r="L14" s="11">
        <v>409</v>
      </c>
      <c r="M14" s="11">
        <v>851</v>
      </c>
      <c r="N14" s="10">
        <v>9697</v>
      </c>
      <c r="O14" s="10">
        <v>6991</v>
      </c>
      <c r="P14" s="10">
        <v>2706</v>
      </c>
      <c r="Q14" s="10">
        <v>6137</v>
      </c>
      <c r="R14" s="10">
        <v>4006</v>
      </c>
      <c r="S14" s="10">
        <v>2130</v>
      </c>
      <c r="T14" s="10">
        <v>2194</v>
      </c>
      <c r="U14" s="10">
        <v>1267</v>
      </c>
      <c r="V14" s="11">
        <v>927</v>
      </c>
      <c r="W14" s="10">
        <v>7546</v>
      </c>
      <c r="X14" s="10">
        <v>3853</v>
      </c>
      <c r="Y14" s="10">
        <v>3693</v>
      </c>
      <c r="Z14" s="10">
        <v>18034</v>
      </c>
      <c r="AA14" s="10">
        <v>9234</v>
      </c>
      <c r="AB14" s="10">
        <v>8800</v>
      </c>
      <c r="AC14" s="10">
        <v>3171</v>
      </c>
      <c r="AD14" s="11">
        <v>852</v>
      </c>
      <c r="AE14" s="10">
        <v>2318</v>
      </c>
      <c r="AF14" s="10">
        <v>3324</v>
      </c>
      <c r="AG14" s="10">
        <v>1761</v>
      </c>
      <c r="AH14" s="10">
        <v>1562</v>
      </c>
      <c r="AI14" s="10">
        <v>1813</v>
      </c>
      <c r="AJ14" s="11">
        <v>883</v>
      </c>
      <c r="AK14" s="11">
        <v>930</v>
      </c>
      <c r="AL14" s="10">
        <v>1433</v>
      </c>
      <c r="AM14" s="11">
        <v>908</v>
      </c>
      <c r="AN14" s="11">
        <v>525</v>
      </c>
      <c r="AO14" s="11">
        <v>82</v>
      </c>
      <c r="AP14" s="11">
        <v>82</v>
      </c>
      <c r="AQ14" s="11" t="s">
        <v>0</v>
      </c>
      <c r="AR14" s="11">
        <v>959</v>
      </c>
      <c r="AS14" s="11">
        <v>959</v>
      </c>
      <c r="AT14" s="11" t="s">
        <v>0</v>
      </c>
    </row>
    <row r="15" spans="1:46" ht="21.95" customHeight="1">
      <c r="A15" s="6" t="s">
        <v>26</v>
      </c>
      <c r="B15" s="10">
        <v>8168</v>
      </c>
      <c r="C15" s="10">
        <v>3115</v>
      </c>
      <c r="D15" s="10">
        <v>5053</v>
      </c>
      <c r="E15" s="10">
        <v>1167</v>
      </c>
      <c r="F15" s="10">
        <v>1167</v>
      </c>
      <c r="G15" s="11" t="s">
        <v>0</v>
      </c>
      <c r="H15" s="11">
        <v>118</v>
      </c>
      <c r="I15" s="11">
        <v>118</v>
      </c>
      <c r="J15" s="11" t="s">
        <v>0</v>
      </c>
      <c r="K15" s="11">
        <v>392</v>
      </c>
      <c r="L15" s="11" t="s">
        <v>0</v>
      </c>
      <c r="M15" s="11">
        <v>392</v>
      </c>
      <c r="N15" s="10">
        <v>1054</v>
      </c>
      <c r="O15" s="10">
        <v>1054</v>
      </c>
      <c r="P15" s="11" t="s">
        <v>0</v>
      </c>
      <c r="Q15" s="11" t="s">
        <v>0</v>
      </c>
      <c r="R15" s="11" t="s">
        <v>0</v>
      </c>
      <c r="S15" s="11" t="s">
        <v>0</v>
      </c>
      <c r="T15" s="11">
        <v>78</v>
      </c>
      <c r="U15" s="11" t="s">
        <v>0</v>
      </c>
      <c r="V15" s="11">
        <v>78</v>
      </c>
      <c r="W15" s="10">
        <v>1123</v>
      </c>
      <c r="X15" s="11">
        <v>286</v>
      </c>
      <c r="Y15" s="11">
        <v>837</v>
      </c>
      <c r="Z15" s="10">
        <v>1929</v>
      </c>
      <c r="AA15" s="11">
        <v>267</v>
      </c>
      <c r="AB15" s="10">
        <v>1662</v>
      </c>
      <c r="AC15" s="11" t="s">
        <v>0</v>
      </c>
      <c r="AD15" s="11" t="s">
        <v>0</v>
      </c>
      <c r="AE15" s="11" t="s">
        <v>0</v>
      </c>
      <c r="AF15" s="10">
        <v>1273</v>
      </c>
      <c r="AG15" s="11">
        <v>123</v>
      </c>
      <c r="AH15" s="10">
        <v>1150</v>
      </c>
      <c r="AI15" s="11" t="s">
        <v>0</v>
      </c>
      <c r="AJ15" s="11" t="s">
        <v>0</v>
      </c>
      <c r="AK15" s="11" t="s">
        <v>0</v>
      </c>
      <c r="AL15" s="11" t="s">
        <v>0</v>
      </c>
      <c r="AM15" s="11" t="s">
        <v>0</v>
      </c>
      <c r="AN15" s="11" t="s">
        <v>0</v>
      </c>
      <c r="AO15" s="11">
        <v>100</v>
      </c>
      <c r="AP15" s="11">
        <v>100</v>
      </c>
      <c r="AQ15" s="11" t="s">
        <v>0</v>
      </c>
      <c r="AR15" s="11">
        <v>936</v>
      </c>
      <c r="AS15" s="11" t="s">
        <v>0</v>
      </c>
      <c r="AT15" s="11">
        <v>936</v>
      </c>
    </row>
    <row r="16" spans="1:46" ht="21.95" customHeight="1">
      <c r="A16" s="6" t="s">
        <v>27</v>
      </c>
      <c r="B16" s="10">
        <v>2169</v>
      </c>
      <c r="C16" s="10">
        <v>1133</v>
      </c>
      <c r="D16" s="10">
        <v>1036</v>
      </c>
      <c r="E16" s="11" t="s">
        <v>0</v>
      </c>
      <c r="F16" s="11" t="s">
        <v>0</v>
      </c>
      <c r="G16" s="11" t="s">
        <v>0</v>
      </c>
      <c r="H16" s="11">
        <v>186</v>
      </c>
      <c r="I16" s="11" t="s">
        <v>0</v>
      </c>
      <c r="J16" s="11">
        <v>186</v>
      </c>
      <c r="K16" s="11" t="s">
        <v>0</v>
      </c>
      <c r="L16" s="11" t="s">
        <v>0</v>
      </c>
      <c r="M16" s="11" t="s">
        <v>0</v>
      </c>
      <c r="N16" s="10">
        <v>1133</v>
      </c>
      <c r="O16" s="10">
        <v>1133</v>
      </c>
      <c r="P16" s="11" t="s">
        <v>0</v>
      </c>
      <c r="Q16" s="11" t="s">
        <v>0</v>
      </c>
      <c r="R16" s="11" t="s">
        <v>0</v>
      </c>
      <c r="S16" s="11" t="s">
        <v>0</v>
      </c>
      <c r="T16" s="11" t="s">
        <v>0</v>
      </c>
      <c r="U16" s="11" t="s">
        <v>0</v>
      </c>
      <c r="V16" s="11" t="s">
        <v>0</v>
      </c>
      <c r="W16" s="11" t="s">
        <v>0</v>
      </c>
      <c r="X16" s="11" t="s">
        <v>0</v>
      </c>
      <c r="Y16" s="11" t="s">
        <v>0</v>
      </c>
      <c r="Z16" s="11" t="s">
        <v>0</v>
      </c>
      <c r="AA16" s="11" t="s">
        <v>0</v>
      </c>
      <c r="AB16" s="11" t="s">
        <v>0</v>
      </c>
      <c r="AC16" s="11" t="s">
        <v>0</v>
      </c>
      <c r="AD16" s="11" t="s">
        <v>0</v>
      </c>
      <c r="AE16" s="11" t="s">
        <v>0</v>
      </c>
      <c r="AF16" s="11">
        <v>327</v>
      </c>
      <c r="AG16" s="11" t="s">
        <v>0</v>
      </c>
      <c r="AH16" s="11">
        <v>327</v>
      </c>
      <c r="AI16" s="11" t="s">
        <v>0</v>
      </c>
      <c r="AJ16" s="11" t="s">
        <v>0</v>
      </c>
      <c r="AK16" s="11" t="s">
        <v>0</v>
      </c>
      <c r="AL16" s="11" t="s">
        <v>0</v>
      </c>
      <c r="AM16" s="11" t="s">
        <v>0</v>
      </c>
      <c r="AN16" s="11" t="s">
        <v>0</v>
      </c>
      <c r="AO16" s="11" t="s">
        <v>0</v>
      </c>
      <c r="AP16" s="11" t="s">
        <v>0</v>
      </c>
      <c r="AQ16" s="11" t="s">
        <v>0</v>
      </c>
      <c r="AR16" s="11">
        <v>523</v>
      </c>
      <c r="AS16" s="11" t="s">
        <v>0</v>
      </c>
      <c r="AT16" s="11">
        <v>523</v>
      </c>
    </row>
    <row r="17" spans="1:46" ht="21.95" customHeight="1">
      <c r="A17" s="6" t="s">
        <v>28</v>
      </c>
      <c r="B17" s="11" t="s">
        <v>0</v>
      </c>
      <c r="C17" s="11" t="s">
        <v>0</v>
      </c>
      <c r="D17" s="11" t="s">
        <v>0</v>
      </c>
      <c r="E17" s="11" t="s">
        <v>0</v>
      </c>
      <c r="F17" s="11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0</v>
      </c>
      <c r="P17" s="11" t="s">
        <v>0</v>
      </c>
      <c r="Q17" s="11" t="s">
        <v>0</v>
      </c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 t="s">
        <v>0</v>
      </c>
      <c r="AA17" s="11" t="s">
        <v>0</v>
      </c>
      <c r="AB17" s="11" t="s">
        <v>0</v>
      </c>
      <c r="AC17" s="11" t="s">
        <v>0</v>
      </c>
      <c r="AD17" s="11" t="s">
        <v>0</v>
      </c>
      <c r="AE17" s="11" t="s">
        <v>0</v>
      </c>
      <c r="AF17" s="11" t="s">
        <v>0</v>
      </c>
      <c r="AG17" s="11" t="s">
        <v>0</v>
      </c>
      <c r="AH17" s="11" t="s">
        <v>0</v>
      </c>
      <c r="AI17" s="11" t="s">
        <v>0</v>
      </c>
      <c r="AJ17" s="11" t="s">
        <v>0</v>
      </c>
      <c r="AK17" s="11" t="s">
        <v>0</v>
      </c>
      <c r="AL17" s="11" t="s">
        <v>0</v>
      </c>
      <c r="AM17" s="11" t="s">
        <v>0</v>
      </c>
      <c r="AN17" s="11" t="s">
        <v>0</v>
      </c>
      <c r="AO17" s="11" t="s">
        <v>0</v>
      </c>
      <c r="AP17" s="11" t="s">
        <v>0</v>
      </c>
      <c r="AQ17" s="11" t="s">
        <v>0</v>
      </c>
      <c r="AR17" s="11" t="s">
        <v>0</v>
      </c>
      <c r="AS17" s="11" t="s">
        <v>0</v>
      </c>
      <c r="AT17" s="11" t="s">
        <v>0</v>
      </c>
    </row>
    <row r="18" spans="1:46" ht="21.95" customHeight="1">
      <c r="A18" s="6" t="s">
        <v>29</v>
      </c>
      <c r="B18" s="11" t="s">
        <v>0</v>
      </c>
      <c r="C18" s="11" t="s">
        <v>0</v>
      </c>
      <c r="D18" s="11" t="s">
        <v>0</v>
      </c>
      <c r="E18" s="11" t="s">
        <v>0</v>
      </c>
      <c r="F18" s="11" t="s">
        <v>0</v>
      </c>
      <c r="G18" s="11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 t="s">
        <v>0</v>
      </c>
      <c r="M18" s="11" t="s">
        <v>0</v>
      </c>
      <c r="N18" s="11" t="s">
        <v>0</v>
      </c>
      <c r="O18" s="11" t="s">
        <v>0</v>
      </c>
      <c r="P18" s="11" t="s">
        <v>0</v>
      </c>
      <c r="Q18" s="11" t="s">
        <v>0</v>
      </c>
      <c r="R18" s="11" t="s">
        <v>0</v>
      </c>
      <c r="S18" s="11" t="s">
        <v>0</v>
      </c>
      <c r="T18" s="11" t="s">
        <v>0</v>
      </c>
      <c r="U18" s="11" t="s">
        <v>0</v>
      </c>
      <c r="V18" s="11" t="s">
        <v>0</v>
      </c>
      <c r="W18" s="11" t="s">
        <v>0</v>
      </c>
      <c r="X18" s="11" t="s">
        <v>0</v>
      </c>
      <c r="Y18" s="11" t="s">
        <v>0</v>
      </c>
      <c r="Z18" s="11" t="s">
        <v>0</v>
      </c>
      <c r="AA18" s="11" t="s">
        <v>0</v>
      </c>
      <c r="AB18" s="11" t="s">
        <v>0</v>
      </c>
      <c r="AC18" s="11" t="s">
        <v>0</v>
      </c>
      <c r="AD18" s="11" t="s">
        <v>0</v>
      </c>
      <c r="AE18" s="11" t="s">
        <v>0</v>
      </c>
      <c r="AF18" s="11" t="s">
        <v>0</v>
      </c>
      <c r="AG18" s="11" t="s">
        <v>0</v>
      </c>
      <c r="AH18" s="11" t="s">
        <v>0</v>
      </c>
      <c r="AI18" s="11" t="s">
        <v>0</v>
      </c>
      <c r="AJ18" s="11" t="s">
        <v>0</v>
      </c>
      <c r="AK18" s="11" t="s">
        <v>0</v>
      </c>
      <c r="AL18" s="11" t="s">
        <v>0</v>
      </c>
      <c r="AM18" s="11" t="s">
        <v>0</v>
      </c>
      <c r="AN18" s="11" t="s">
        <v>0</v>
      </c>
      <c r="AO18" s="11" t="s">
        <v>0</v>
      </c>
      <c r="AP18" s="11" t="s">
        <v>0</v>
      </c>
      <c r="AQ18" s="11" t="s">
        <v>0</v>
      </c>
      <c r="AR18" s="11" t="s">
        <v>0</v>
      </c>
      <c r="AS18" s="11" t="s">
        <v>0</v>
      </c>
      <c r="AT18" s="11" t="s">
        <v>0</v>
      </c>
    </row>
    <row r="19" spans="1:46" ht="21.95" customHeight="1">
      <c r="A19" s="6" t="s">
        <v>30</v>
      </c>
      <c r="B19" s="11">
        <v>44</v>
      </c>
      <c r="C19" s="11">
        <v>44</v>
      </c>
      <c r="D19" s="11" t="e">
        <f>#REF!+#REF!</f>
        <v>#REF!</v>
      </c>
      <c r="E19" s="11" t="s">
        <v>0</v>
      </c>
      <c r="F19" s="11" t="s">
        <v>0</v>
      </c>
      <c r="G19" s="11" t="s">
        <v>0</v>
      </c>
      <c r="H19" s="11">
        <v>44</v>
      </c>
      <c r="I19" s="11">
        <v>44</v>
      </c>
      <c r="J19" s="11" t="s">
        <v>0</v>
      </c>
      <c r="K19" s="11" t="s">
        <v>0</v>
      </c>
      <c r="L19" s="11" t="s">
        <v>0</v>
      </c>
      <c r="M19" s="11" t="s">
        <v>0</v>
      </c>
      <c r="N19" s="11" t="s">
        <v>0</v>
      </c>
      <c r="O19" s="11" t="s">
        <v>0</v>
      </c>
      <c r="P19" s="11" t="s">
        <v>0</v>
      </c>
      <c r="Q19" s="11" t="s">
        <v>0</v>
      </c>
      <c r="R19" s="11" t="s">
        <v>0</v>
      </c>
      <c r="S19" s="11" t="s">
        <v>0</v>
      </c>
      <c r="T19" s="11" t="s">
        <v>0</v>
      </c>
      <c r="U19" s="11" t="s">
        <v>0</v>
      </c>
      <c r="V19" s="11" t="s">
        <v>0</v>
      </c>
      <c r="W19" s="11" t="s">
        <v>0</v>
      </c>
      <c r="X19" s="11" t="s">
        <v>0</v>
      </c>
      <c r="Y19" s="11" t="s">
        <v>0</v>
      </c>
      <c r="Z19" s="11" t="s">
        <v>0</v>
      </c>
      <c r="AA19" s="11" t="s">
        <v>0</v>
      </c>
      <c r="AB19" s="11" t="s">
        <v>0</v>
      </c>
      <c r="AC19" s="11" t="s">
        <v>0</v>
      </c>
      <c r="AD19" s="11" t="s">
        <v>0</v>
      </c>
      <c r="AE19" s="11" t="s">
        <v>0</v>
      </c>
      <c r="AF19" s="11" t="s">
        <v>0</v>
      </c>
      <c r="AG19" s="11" t="s">
        <v>0</v>
      </c>
      <c r="AH19" s="11" t="s">
        <v>0</v>
      </c>
      <c r="AI19" s="11" t="s">
        <v>0</v>
      </c>
      <c r="AJ19" s="11" t="s">
        <v>0</v>
      </c>
      <c r="AK19" s="11" t="s">
        <v>0</v>
      </c>
      <c r="AL19" s="11" t="s">
        <v>0</v>
      </c>
      <c r="AM19" s="11" t="s">
        <v>0</v>
      </c>
      <c r="AN19" s="11" t="s">
        <v>0</v>
      </c>
      <c r="AO19" s="11" t="s">
        <v>0</v>
      </c>
      <c r="AP19" s="11" t="s">
        <v>0</v>
      </c>
      <c r="AQ19" s="11" t="s">
        <v>0</v>
      </c>
      <c r="AR19" s="11" t="s">
        <v>0</v>
      </c>
      <c r="AS19" s="11" t="s">
        <v>0</v>
      </c>
      <c r="AT19" s="11" t="s">
        <v>0</v>
      </c>
    </row>
    <row r="20" spans="1:46" ht="21.95" customHeight="1">
      <c r="A20" s="5" t="s">
        <v>3</v>
      </c>
      <c r="B20" s="10">
        <v>73823</v>
      </c>
      <c r="C20" s="10">
        <v>35003</v>
      </c>
      <c r="D20" s="10">
        <v>38820</v>
      </c>
      <c r="E20" s="10">
        <v>14341</v>
      </c>
      <c r="F20" s="10">
        <v>3553</v>
      </c>
      <c r="G20" s="10">
        <v>10788</v>
      </c>
      <c r="H20" s="10">
        <v>5050</v>
      </c>
      <c r="I20" s="10">
        <v>1298</v>
      </c>
      <c r="J20" s="10">
        <v>3752</v>
      </c>
      <c r="K20" s="10">
        <v>1987</v>
      </c>
      <c r="L20" s="11">
        <v>352</v>
      </c>
      <c r="M20" s="10">
        <v>1636</v>
      </c>
      <c r="N20" s="10">
        <v>7194</v>
      </c>
      <c r="O20" s="10">
        <v>5022</v>
      </c>
      <c r="P20" s="10">
        <v>2173</v>
      </c>
      <c r="Q20" s="10">
        <v>2843</v>
      </c>
      <c r="R20" s="10">
        <v>1396</v>
      </c>
      <c r="S20" s="10">
        <v>1447</v>
      </c>
      <c r="T20" s="10">
        <v>1849</v>
      </c>
      <c r="U20" s="10">
        <v>1197</v>
      </c>
      <c r="V20" s="11">
        <v>651</v>
      </c>
      <c r="W20" s="10">
        <v>5601</v>
      </c>
      <c r="X20" s="10">
        <v>2275</v>
      </c>
      <c r="Y20" s="10">
        <v>3327</v>
      </c>
      <c r="Z20" s="10">
        <v>18130</v>
      </c>
      <c r="AA20" s="10">
        <v>12168</v>
      </c>
      <c r="AB20" s="10">
        <v>5963</v>
      </c>
      <c r="AC20" s="10">
        <v>2416</v>
      </c>
      <c r="AD20" s="10">
        <v>1320</v>
      </c>
      <c r="AE20" s="10">
        <v>1096</v>
      </c>
      <c r="AF20" s="10">
        <v>6713</v>
      </c>
      <c r="AG20" s="10">
        <v>2446</v>
      </c>
      <c r="AH20" s="10">
        <v>4267</v>
      </c>
      <c r="AI20" s="10">
        <v>2696</v>
      </c>
      <c r="AJ20" s="10">
        <v>1561</v>
      </c>
      <c r="AK20" s="10">
        <v>1136</v>
      </c>
      <c r="AL20" s="10">
        <v>3068</v>
      </c>
      <c r="AM20" s="11">
        <v>849</v>
      </c>
      <c r="AN20" s="10">
        <v>2219</v>
      </c>
      <c r="AO20" s="11">
        <v>501</v>
      </c>
      <c r="AP20" s="11">
        <v>501</v>
      </c>
      <c r="AQ20" s="11" t="s">
        <v>0</v>
      </c>
      <c r="AR20" s="10">
        <v>1432</v>
      </c>
      <c r="AS20" s="10">
        <v>1067</v>
      </c>
      <c r="AT20" s="11">
        <v>366</v>
      </c>
    </row>
    <row r="21" spans="1:46" ht="21.95" customHeight="1">
      <c r="A21" s="6" t="s">
        <v>25</v>
      </c>
      <c r="B21" s="10">
        <v>67292</v>
      </c>
      <c r="C21" s="10">
        <v>31113</v>
      </c>
      <c r="D21" s="10">
        <v>36179</v>
      </c>
      <c r="E21" s="10">
        <v>13430</v>
      </c>
      <c r="F21" s="10">
        <v>3378</v>
      </c>
      <c r="G21" s="10">
        <v>10053</v>
      </c>
      <c r="H21" s="10">
        <v>4549</v>
      </c>
      <c r="I21" s="10">
        <v>1137</v>
      </c>
      <c r="J21" s="10">
        <v>3412</v>
      </c>
      <c r="K21" s="10">
        <v>1610</v>
      </c>
      <c r="L21" s="11">
        <v>352</v>
      </c>
      <c r="M21" s="10">
        <v>1259</v>
      </c>
      <c r="N21" s="10">
        <v>5815</v>
      </c>
      <c r="O21" s="10">
        <v>3844</v>
      </c>
      <c r="P21" s="10">
        <v>1970</v>
      </c>
      <c r="Q21" s="10">
        <v>2269</v>
      </c>
      <c r="R21" s="11">
        <v>822</v>
      </c>
      <c r="S21" s="10">
        <v>1447</v>
      </c>
      <c r="T21" s="10">
        <v>1750</v>
      </c>
      <c r="U21" s="10">
        <v>1197</v>
      </c>
      <c r="V21" s="11">
        <v>552</v>
      </c>
      <c r="W21" s="10">
        <v>5601</v>
      </c>
      <c r="X21" s="10">
        <v>2275</v>
      </c>
      <c r="Y21" s="10">
        <v>3327</v>
      </c>
      <c r="Z21" s="10">
        <v>16957</v>
      </c>
      <c r="AA21" s="10">
        <v>10994</v>
      </c>
      <c r="AB21" s="10">
        <v>5963</v>
      </c>
      <c r="AC21" s="10">
        <v>2310</v>
      </c>
      <c r="AD21" s="10">
        <v>1214</v>
      </c>
      <c r="AE21" s="10">
        <v>1096</v>
      </c>
      <c r="AF21" s="10">
        <v>6121</v>
      </c>
      <c r="AG21" s="10">
        <v>2376</v>
      </c>
      <c r="AH21" s="10">
        <v>3746</v>
      </c>
      <c r="AI21" s="10">
        <v>2696</v>
      </c>
      <c r="AJ21" s="10">
        <v>1561</v>
      </c>
      <c r="AK21" s="10">
        <v>1136</v>
      </c>
      <c r="AL21" s="10">
        <v>3068</v>
      </c>
      <c r="AM21" s="11">
        <v>849</v>
      </c>
      <c r="AN21" s="10">
        <v>2219</v>
      </c>
      <c r="AO21" s="11">
        <v>235</v>
      </c>
      <c r="AP21" s="11">
        <v>235</v>
      </c>
      <c r="AQ21" s="11" t="s">
        <v>0</v>
      </c>
      <c r="AR21" s="11">
        <v>879</v>
      </c>
      <c r="AS21" s="11">
        <v>879</v>
      </c>
      <c r="AT21" s="11" t="s">
        <v>0</v>
      </c>
    </row>
    <row r="22" spans="1:46" ht="21.95" customHeight="1">
      <c r="A22" s="6" t="s">
        <v>26</v>
      </c>
      <c r="B22" s="10">
        <v>5589</v>
      </c>
      <c r="C22" s="10">
        <v>3490</v>
      </c>
      <c r="D22" s="10">
        <v>2099</v>
      </c>
      <c r="E22" s="11">
        <v>911</v>
      </c>
      <c r="F22" s="11">
        <v>175</v>
      </c>
      <c r="G22" s="11">
        <v>735</v>
      </c>
      <c r="H22" s="11">
        <v>104</v>
      </c>
      <c r="I22" s="11">
        <v>104</v>
      </c>
      <c r="J22" s="11" t="s">
        <v>0</v>
      </c>
      <c r="K22" s="11">
        <v>377</v>
      </c>
      <c r="L22" s="11" t="s">
        <v>0</v>
      </c>
      <c r="M22" s="11">
        <v>377</v>
      </c>
      <c r="N22" s="11">
        <v>834</v>
      </c>
      <c r="O22" s="11">
        <v>834</v>
      </c>
      <c r="P22" s="11" t="s">
        <v>0</v>
      </c>
      <c r="Q22" s="11">
        <v>574</v>
      </c>
      <c r="R22" s="11">
        <v>574</v>
      </c>
      <c r="S22" s="11" t="s">
        <v>0</v>
      </c>
      <c r="T22" s="11">
        <v>99</v>
      </c>
      <c r="U22" s="11" t="s">
        <v>0</v>
      </c>
      <c r="V22" s="11">
        <v>99</v>
      </c>
      <c r="W22" s="11" t="s">
        <v>0</v>
      </c>
      <c r="X22" s="11" t="s">
        <v>0</v>
      </c>
      <c r="Y22" s="11" t="s">
        <v>0</v>
      </c>
      <c r="Z22" s="10">
        <v>1173</v>
      </c>
      <c r="AA22" s="10">
        <v>1173</v>
      </c>
      <c r="AB22" s="11" t="s">
        <v>0</v>
      </c>
      <c r="AC22" s="11">
        <v>106</v>
      </c>
      <c r="AD22" s="11">
        <v>106</v>
      </c>
      <c r="AE22" s="11" t="s">
        <v>0</v>
      </c>
      <c r="AF22" s="11">
        <v>592</v>
      </c>
      <c r="AG22" s="11">
        <v>70</v>
      </c>
      <c r="AH22" s="11">
        <v>522</v>
      </c>
      <c r="AI22" s="11" t="s">
        <v>0</v>
      </c>
      <c r="AJ22" s="11" t="s">
        <v>0</v>
      </c>
      <c r="AK22" s="11" t="s">
        <v>0</v>
      </c>
      <c r="AL22" s="11" t="s">
        <v>0</v>
      </c>
      <c r="AM22" s="11" t="s">
        <v>0</v>
      </c>
      <c r="AN22" s="11" t="s">
        <v>0</v>
      </c>
      <c r="AO22" s="11">
        <v>266</v>
      </c>
      <c r="AP22" s="11">
        <v>266</v>
      </c>
      <c r="AQ22" s="11" t="s">
        <v>0</v>
      </c>
      <c r="AR22" s="11">
        <v>553</v>
      </c>
      <c r="AS22" s="11">
        <v>187</v>
      </c>
      <c r="AT22" s="11">
        <v>366</v>
      </c>
    </row>
    <row r="23" spans="1:46" ht="21.95" customHeight="1">
      <c r="A23" s="6" t="s">
        <v>27</v>
      </c>
      <c r="B23" s="11">
        <v>886</v>
      </c>
      <c r="C23" s="11">
        <v>343</v>
      </c>
      <c r="D23" s="11">
        <v>542</v>
      </c>
      <c r="E23" s="11" t="s">
        <v>0</v>
      </c>
      <c r="F23" s="11" t="s">
        <v>0</v>
      </c>
      <c r="G23" s="11" t="s">
        <v>0</v>
      </c>
      <c r="H23" s="11">
        <v>340</v>
      </c>
      <c r="I23" s="11" t="s">
        <v>0</v>
      </c>
      <c r="J23" s="11">
        <v>340</v>
      </c>
      <c r="K23" s="11" t="s">
        <v>0</v>
      </c>
      <c r="L23" s="11" t="s">
        <v>0</v>
      </c>
      <c r="M23" s="11" t="s">
        <v>0</v>
      </c>
      <c r="N23" s="11">
        <v>546</v>
      </c>
      <c r="O23" s="11">
        <v>343</v>
      </c>
      <c r="P23" s="11">
        <v>202</v>
      </c>
      <c r="Q23" s="11" t="s">
        <v>0</v>
      </c>
      <c r="R23" s="11" t="s">
        <v>0</v>
      </c>
      <c r="S23" s="11" t="s">
        <v>0</v>
      </c>
      <c r="T23" s="11" t="s">
        <v>0</v>
      </c>
      <c r="U23" s="11" t="s">
        <v>0</v>
      </c>
      <c r="V23" s="11" t="s">
        <v>0</v>
      </c>
      <c r="W23" s="11" t="s">
        <v>0</v>
      </c>
      <c r="X23" s="11" t="s">
        <v>0</v>
      </c>
      <c r="Y23" s="11" t="s">
        <v>0</v>
      </c>
      <c r="Z23" s="11" t="s">
        <v>0</v>
      </c>
      <c r="AA23" s="11" t="s">
        <v>0</v>
      </c>
      <c r="AB23" s="11" t="s">
        <v>0</v>
      </c>
      <c r="AC23" s="11" t="s">
        <v>0</v>
      </c>
      <c r="AD23" s="11" t="s">
        <v>0</v>
      </c>
      <c r="AE23" s="11" t="s">
        <v>0</v>
      </c>
      <c r="AF23" s="11" t="s">
        <v>0</v>
      </c>
      <c r="AG23" s="11" t="s">
        <v>0</v>
      </c>
      <c r="AH23" s="11" t="s">
        <v>0</v>
      </c>
      <c r="AI23" s="11" t="s">
        <v>0</v>
      </c>
      <c r="AJ23" s="11" t="s">
        <v>0</v>
      </c>
      <c r="AK23" s="11" t="s">
        <v>0</v>
      </c>
      <c r="AL23" s="11" t="s">
        <v>0</v>
      </c>
      <c r="AM23" s="11" t="s">
        <v>0</v>
      </c>
      <c r="AN23" s="11" t="s">
        <v>0</v>
      </c>
      <c r="AO23" s="11" t="s">
        <v>0</v>
      </c>
      <c r="AP23" s="11" t="s">
        <v>0</v>
      </c>
      <c r="AQ23" s="11" t="s">
        <v>0</v>
      </c>
      <c r="AR23" s="11" t="s">
        <v>0</v>
      </c>
      <c r="AS23" s="11" t="s">
        <v>0</v>
      </c>
      <c r="AT23" s="11" t="s">
        <v>0</v>
      </c>
    </row>
    <row r="24" spans="1:46" ht="21.95" customHeight="1">
      <c r="A24" s="6" t="s">
        <v>28</v>
      </c>
      <c r="B24" s="11" t="s">
        <v>0</v>
      </c>
      <c r="C24" s="11" t="s">
        <v>0</v>
      </c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 t="s">
        <v>0</v>
      </c>
      <c r="M24" s="11" t="s">
        <v>0</v>
      </c>
      <c r="N24" s="11" t="s">
        <v>0</v>
      </c>
      <c r="O24" s="11" t="s">
        <v>0</v>
      </c>
      <c r="P24" s="11" t="s">
        <v>0</v>
      </c>
      <c r="Q24" s="11" t="s">
        <v>0</v>
      </c>
      <c r="R24" s="11" t="s">
        <v>0</v>
      </c>
      <c r="S24" s="11" t="s">
        <v>0</v>
      </c>
      <c r="T24" s="11" t="s">
        <v>0</v>
      </c>
      <c r="U24" s="11" t="s">
        <v>0</v>
      </c>
      <c r="V24" s="11" t="s">
        <v>0</v>
      </c>
      <c r="W24" s="11" t="s">
        <v>0</v>
      </c>
      <c r="X24" s="11" t="s">
        <v>0</v>
      </c>
      <c r="Y24" s="11" t="s">
        <v>0</v>
      </c>
      <c r="Z24" s="11" t="s">
        <v>0</v>
      </c>
      <c r="AA24" s="11" t="s">
        <v>0</v>
      </c>
      <c r="AB24" s="11" t="s">
        <v>0</v>
      </c>
      <c r="AC24" s="11" t="s">
        <v>0</v>
      </c>
      <c r="AD24" s="11" t="s">
        <v>0</v>
      </c>
      <c r="AE24" s="11" t="s">
        <v>0</v>
      </c>
      <c r="AF24" s="11" t="s">
        <v>0</v>
      </c>
      <c r="AG24" s="11" t="s">
        <v>0</v>
      </c>
      <c r="AH24" s="11" t="s">
        <v>0</v>
      </c>
      <c r="AI24" s="11" t="s">
        <v>0</v>
      </c>
      <c r="AJ24" s="11" t="s">
        <v>0</v>
      </c>
      <c r="AK24" s="11" t="s">
        <v>0</v>
      </c>
      <c r="AL24" s="11" t="s">
        <v>0</v>
      </c>
      <c r="AM24" s="11" t="s">
        <v>0</v>
      </c>
      <c r="AN24" s="11" t="s">
        <v>0</v>
      </c>
      <c r="AO24" s="11" t="s">
        <v>0</v>
      </c>
      <c r="AP24" s="11" t="s">
        <v>0</v>
      </c>
      <c r="AQ24" s="11" t="s">
        <v>0</v>
      </c>
      <c r="AR24" s="11" t="s">
        <v>0</v>
      </c>
      <c r="AS24" s="11" t="s">
        <v>0</v>
      </c>
      <c r="AT24" s="11" t="s">
        <v>0</v>
      </c>
    </row>
    <row r="25" spans="1:46" ht="21.95" customHeight="1">
      <c r="A25" s="6" t="s">
        <v>29</v>
      </c>
      <c r="B25" s="11" t="s">
        <v>0</v>
      </c>
      <c r="C25" s="11" t="s">
        <v>0</v>
      </c>
      <c r="D25" s="11" t="s">
        <v>0</v>
      </c>
      <c r="E25" s="11" t="s">
        <v>0</v>
      </c>
      <c r="F25" s="11" t="s">
        <v>0</v>
      </c>
      <c r="G25" s="11" t="s">
        <v>0</v>
      </c>
      <c r="H25" s="11" t="s">
        <v>0</v>
      </c>
      <c r="I25" s="11" t="s">
        <v>0</v>
      </c>
      <c r="J25" s="11" t="s">
        <v>0</v>
      </c>
      <c r="K25" s="11" t="s">
        <v>0</v>
      </c>
      <c r="L25" s="11" t="s">
        <v>0</v>
      </c>
      <c r="M25" s="11" t="s">
        <v>0</v>
      </c>
      <c r="N25" s="11" t="s">
        <v>0</v>
      </c>
      <c r="O25" s="11" t="s">
        <v>0</v>
      </c>
      <c r="P25" s="11" t="s">
        <v>0</v>
      </c>
      <c r="Q25" s="11" t="s">
        <v>0</v>
      </c>
      <c r="R25" s="11" t="s">
        <v>0</v>
      </c>
      <c r="S25" s="11" t="s">
        <v>0</v>
      </c>
      <c r="T25" s="11" t="s">
        <v>0</v>
      </c>
      <c r="U25" s="11" t="s">
        <v>0</v>
      </c>
      <c r="V25" s="11" t="s">
        <v>0</v>
      </c>
      <c r="W25" s="11" t="s">
        <v>0</v>
      </c>
      <c r="X25" s="11" t="s">
        <v>0</v>
      </c>
      <c r="Y25" s="11" t="s">
        <v>0</v>
      </c>
      <c r="Z25" s="11" t="s">
        <v>0</v>
      </c>
      <c r="AA25" s="11" t="s">
        <v>0</v>
      </c>
      <c r="AB25" s="11" t="s">
        <v>0</v>
      </c>
      <c r="AC25" s="11" t="s">
        <v>0</v>
      </c>
      <c r="AD25" s="11" t="s">
        <v>0</v>
      </c>
      <c r="AE25" s="11" t="s">
        <v>0</v>
      </c>
      <c r="AF25" s="11" t="s">
        <v>0</v>
      </c>
      <c r="AG25" s="11" t="s">
        <v>0</v>
      </c>
      <c r="AH25" s="11" t="s">
        <v>0</v>
      </c>
      <c r="AI25" s="11" t="s">
        <v>0</v>
      </c>
      <c r="AJ25" s="11" t="s">
        <v>0</v>
      </c>
      <c r="AK25" s="11" t="s">
        <v>0</v>
      </c>
      <c r="AL25" s="11" t="s">
        <v>0</v>
      </c>
      <c r="AM25" s="11" t="s">
        <v>0</v>
      </c>
      <c r="AN25" s="11" t="s">
        <v>0</v>
      </c>
      <c r="AO25" s="11" t="s">
        <v>0</v>
      </c>
      <c r="AP25" s="11" t="s">
        <v>0</v>
      </c>
      <c r="AQ25" s="11" t="s">
        <v>0</v>
      </c>
      <c r="AR25" s="11" t="s">
        <v>0</v>
      </c>
      <c r="AS25" s="11" t="s">
        <v>0</v>
      </c>
      <c r="AT25" s="11" t="s">
        <v>0</v>
      </c>
    </row>
    <row r="26" spans="1:46" ht="21.95" customHeight="1">
      <c r="A26" s="7" t="s">
        <v>30</v>
      </c>
      <c r="B26" s="12">
        <v>56</v>
      </c>
      <c r="C26" s="12">
        <v>56</v>
      </c>
      <c r="D26" s="12" t="s">
        <v>0</v>
      </c>
      <c r="E26" s="12" t="s">
        <v>0</v>
      </c>
      <c r="F26" s="12" t="s">
        <v>0</v>
      </c>
      <c r="G26" s="12" t="s">
        <v>0</v>
      </c>
      <c r="H26" s="12">
        <v>56</v>
      </c>
      <c r="I26" s="12">
        <v>56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2" t="s">
        <v>0</v>
      </c>
      <c r="W26" s="12" t="s">
        <v>0</v>
      </c>
      <c r="X26" s="12" t="s">
        <v>0</v>
      </c>
      <c r="Y26" s="12" t="s">
        <v>0</v>
      </c>
      <c r="Z26" s="12" t="s">
        <v>0</v>
      </c>
      <c r="AA26" s="12" t="s">
        <v>0</v>
      </c>
      <c r="AB26" s="12" t="s">
        <v>0</v>
      </c>
      <c r="AC26" s="12" t="s">
        <v>0</v>
      </c>
      <c r="AD26" s="12" t="s">
        <v>0</v>
      </c>
      <c r="AE26" s="12" t="s">
        <v>0</v>
      </c>
      <c r="AF26" s="12" t="s">
        <v>0</v>
      </c>
      <c r="AG26" s="12" t="s">
        <v>0</v>
      </c>
      <c r="AH26" s="12" t="s">
        <v>0</v>
      </c>
      <c r="AI26" s="12" t="s">
        <v>0</v>
      </c>
      <c r="AJ26" s="12" t="s">
        <v>0</v>
      </c>
      <c r="AK26" s="12" t="s">
        <v>0</v>
      </c>
      <c r="AL26" s="12" t="s">
        <v>0</v>
      </c>
      <c r="AM26" s="12" t="s">
        <v>0</v>
      </c>
      <c r="AN26" s="12" t="s">
        <v>0</v>
      </c>
      <c r="AO26" s="12" t="s">
        <v>0</v>
      </c>
      <c r="AP26" s="12" t="s">
        <v>0</v>
      </c>
      <c r="AQ26" s="12" t="s">
        <v>0</v>
      </c>
      <c r="AR26" s="12" t="s">
        <v>0</v>
      </c>
      <c r="AS26" s="12" t="s">
        <v>0</v>
      </c>
      <c r="AT26" s="12" t="s">
        <v>0</v>
      </c>
    </row>
  </sheetData>
  <mergeCells count="18">
    <mergeCell ref="A1:O1"/>
    <mergeCell ref="A2:O2"/>
    <mergeCell ref="B3:AT3"/>
    <mergeCell ref="AI4:AK4"/>
    <mergeCell ref="AL4:AN4"/>
    <mergeCell ref="AO4:AQ4"/>
    <mergeCell ref="AR4:AT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Chan</cp:lastModifiedBy>
  <dcterms:created xsi:type="dcterms:W3CDTF">2016-02-13T08:30:41Z</dcterms:created>
  <dcterms:modified xsi:type="dcterms:W3CDTF">2017-01-26T02:05:41Z</dcterms:modified>
</cp:coreProperties>
</file>