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9"/>
</calcChain>
</file>

<file path=xl/sharedStrings.xml><?xml version="1.0" encoding="utf-8"?>
<sst xmlns="http://schemas.openxmlformats.org/spreadsheetml/2006/main" count="640" uniqueCount="33">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</sst>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>
      <selection activeCell="D19" sqref="D19"/>
    </sheetView>
  </sheetViews>
  <sheetFormatPr defaultColWidth="9" defaultRowHeight="21.95" customHeight="1"/>
  <cols>
    <col min="1" max="1" width="17.5703125" style="1" customWidth="1"/>
    <col min="2" max="46" width="9" style="8"/>
    <col min="47" max="16384" width="9" style="1"/>
  </cols>
  <sheetData>
    <row r="1" spans="1:46" s="3" customFormat="1" ht="25.5" customHeight="1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>
      <c r="A3" s="4" t="s">
        <v>31</v>
      </c>
      <c r="B3" s="16" t="s">
        <v>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s="3" customFormat="1" ht="25.5" customHeight="1">
      <c r="A4" s="5" t="s">
        <v>21</v>
      </c>
      <c r="B4" s="14" t="s">
        <v>6</v>
      </c>
      <c r="C4" s="14"/>
      <c r="D4" s="14"/>
      <c r="E4" s="13" t="s">
        <v>7</v>
      </c>
      <c r="F4" s="13"/>
      <c r="G4" s="13"/>
      <c r="H4" s="13" t="s">
        <v>8</v>
      </c>
      <c r="I4" s="13"/>
      <c r="J4" s="13"/>
      <c r="K4" s="13" t="s">
        <v>9</v>
      </c>
      <c r="L4" s="13"/>
      <c r="M4" s="13"/>
      <c r="N4" s="13" t="s">
        <v>10</v>
      </c>
      <c r="O4" s="13"/>
      <c r="P4" s="13"/>
      <c r="Q4" s="13" t="s">
        <v>11</v>
      </c>
      <c r="R4" s="13"/>
      <c r="S4" s="13"/>
      <c r="T4" s="13" t="s">
        <v>12</v>
      </c>
      <c r="U4" s="13"/>
      <c r="V4" s="13"/>
      <c r="W4" s="13" t="s">
        <v>13</v>
      </c>
      <c r="X4" s="13"/>
      <c r="Y4" s="13"/>
      <c r="Z4" s="13" t="s">
        <v>14</v>
      </c>
      <c r="AA4" s="13"/>
      <c r="AB4" s="13"/>
      <c r="AC4" s="13" t="s">
        <v>15</v>
      </c>
      <c r="AD4" s="13"/>
      <c r="AE4" s="13"/>
      <c r="AF4" s="13" t="s">
        <v>16</v>
      </c>
      <c r="AG4" s="13"/>
      <c r="AH4" s="13"/>
      <c r="AI4" s="13" t="s">
        <v>17</v>
      </c>
      <c r="AJ4" s="13"/>
      <c r="AK4" s="13"/>
      <c r="AL4" s="13" t="s">
        <v>18</v>
      </c>
      <c r="AM4" s="13"/>
      <c r="AN4" s="13"/>
      <c r="AO4" s="13" t="s">
        <v>19</v>
      </c>
      <c r="AP4" s="13"/>
      <c r="AQ4" s="13"/>
      <c r="AR4" s="13" t="s">
        <v>20</v>
      </c>
      <c r="AS4" s="13"/>
      <c r="AT4" s="13"/>
    </row>
    <row r="5" spans="1:46" s="3" customFormat="1" ht="25.5" customHeight="1">
      <c r="A5" s="9"/>
      <c r="B5" s="9" t="s">
        <v>22</v>
      </c>
      <c r="C5" s="9" t="s">
        <v>23</v>
      </c>
      <c r="D5" s="9" t="s">
        <v>24</v>
      </c>
      <c r="E5" s="9" t="s">
        <v>22</v>
      </c>
      <c r="F5" s="9" t="s">
        <v>23</v>
      </c>
      <c r="G5" s="9" t="s">
        <v>24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23</v>
      </c>
      <c r="M5" s="9" t="s">
        <v>24</v>
      </c>
      <c r="N5" s="9" t="s">
        <v>22</v>
      </c>
      <c r="O5" s="9" t="s">
        <v>23</v>
      </c>
      <c r="P5" s="9" t="s">
        <v>24</v>
      </c>
      <c r="Q5" s="9" t="s">
        <v>22</v>
      </c>
      <c r="R5" s="9" t="s">
        <v>23</v>
      </c>
      <c r="S5" s="9" t="s">
        <v>24</v>
      </c>
      <c r="T5" s="9" t="s">
        <v>22</v>
      </c>
      <c r="U5" s="9" t="s">
        <v>23</v>
      </c>
      <c r="V5" s="9" t="s">
        <v>24</v>
      </c>
      <c r="W5" s="9" t="s">
        <v>22</v>
      </c>
      <c r="X5" s="9" t="s">
        <v>23</v>
      </c>
      <c r="Y5" s="9" t="s">
        <v>24</v>
      </c>
      <c r="Z5" s="9" t="s">
        <v>22</v>
      </c>
      <c r="AA5" s="9" t="s">
        <v>23</v>
      </c>
      <c r="AB5" s="9" t="s">
        <v>24</v>
      </c>
      <c r="AC5" s="9" t="s">
        <v>22</v>
      </c>
      <c r="AD5" s="9" t="s">
        <v>23</v>
      </c>
      <c r="AE5" s="9" t="s">
        <v>24</v>
      </c>
      <c r="AF5" s="9" t="s">
        <v>22</v>
      </c>
      <c r="AG5" s="9" t="s">
        <v>23</v>
      </c>
      <c r="AH5" s="9" t="s">
        <v>24</v>
      </c>
      <c r="AI5" s="9" t="s">
        <v>22</v>
      </c>
      <c r="AJ5" s="9" t="s">
        <v>23</v>
      </c>
      <c r="AK5" s="9" t="s">
        <v>24</v>
      </c>
      <c r="AL5" s="9" t="s">
        <v>22</v>
      </c>
      <c r="AM5" s="9" t="s">
        <v>23</v>
      </c>
      <c r="AN5" s="9" t="s">
        <v>24</v>
      </c>
      <c r="AO5" s="9" t="s">
        <v>22</v>
      </c>
      <c r="AP5" s="9" t="s">
        <v>23</v>
      </c>
      <c r="AQ5" s="9" t="s">
        <v>24</v>
      </c>
      <c r="AR5" s="9" t="s">
        <v>22</v>
      </c>
      <c r="AS5" s="9" t="s">
        <v>23</v>
      </c>
      <c r="AT5" s="9" t="s">
        <v>24</v>
      </c>
    </row>
    <row r="6" spans="1:46" ht="21.95" customHeight="1">
      <c r="A6" s="4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6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0</v>
      </c>
      <c r="AR7" s="10">
        <v>1839</v>
      </c>
      <c r="AS7" s="10">
        <v>1839</v>
      </c>
      <c r="AT7" s="11" t="s">
        <v>0</v>
      </c>
    </row>
    <row r="8" spans="1:46" ht="21.95" customHeight="1">
      <c r="A8" s="6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0</v>
      </c>
      <c r="K8" s="11">
        <v>769</v>
      </c>
      <c r="L8" s="11" t="s">
        <v>0</v>
      </c>
      <c r="M8" s="11">
        <v>769</v>
      </c>
      <c r="N8" s="10">
        <v>1888</v>
      </c>
      <c r="O8" s="10">
        <v>1888</v>
      </c>
      <c r="P8" s="11" t="s">
        <v>0</v>
      </c>
      <c r="Q8" s="11">
        <v>574</v>
      </c>
      <c r="R8" s="11">
        <v>574</v>
      </c>
      <c r="S8" s="11" t="s">
        <v>0</v>
      </c>
      <c r="T8" s="11">
        <v>177</v>
      </c>
      <c r="U8" s="11" t="s">
        <v>0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0</v>
      </c>
      <c r="AF8" s="10">
        <v>1864</v>
      </c>
      <c r="AG8" s="11">
        <v>193</v>
      </c>
      <c r="AH8" s="10">
        <v>1671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366</v>
      </c>
      <c r="AP8" s="11">
        <v>366</v>
      </c>
      <c r="AQ8" s="11" t="s">
        <v>0</v>
      </c>
      <c r="AR8" s="10">
        <v>1489</v>
      </c>
      <c r="AS8" s="11">
        <v>187</v>
      </c>
      <c r="AT8" s="10">
        <v>1302</v>
      </c>
    </row>
    <row r="9" spans="1:46" ht="21.95" customHeight="1">
      <c r="A9" s="6" t="s">
        <v>27</v>
      </c>
      <c r="B9" s="10">
        <v>3055</v>
      </c>
      <c r="C9" s="10">
        <v>1477</v>
      </c>
      <c r="D9" s="10">
        <v>1578</v>
      </c>
      <c r="E9" s="11" t="s">
        <v>0</v>
      </c>
      <c r="F9" s="11" t="s">
        <v>0</v>
      </c>
      <c r="G9" s="11" t="s">
        <v>0</v>
      </c>
      <c r="H9" s="11">
        <v>526</v>
      </c>
      <c r="I9" s="11" t="s">
        <v>0</v>
      </c>
      <c r="J9" s="11">
        <v>526</v>
      </c>
      <c r="K9" s="11" t="s">
        <v>0</v>
      </c>
      <c r="L9" s="11" t="s">
        <v>0</v>
      </c>
      <c r="M9" s="11" t="s">
        <v>0</v>
      </c>
      <c r="N9" s="10">
        <v>1679</v>
      </c>
      <c r="O9" s="10">
        <v>1477</v>
      </c>
      <c r="P9" s="11">
        <v>202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>
        <v>327</v>
      </c>
      <c r="AG9" s="11" t="s">
        <v>0</v>
      </c>
      <c r="AH9" s="11">
        <v>327</v>
      </c>
      <c r="AI9" s="11" t="s">
        <v>0</v>
      </c>
      <c r="AJ9" s="11" t="s">
        <v>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>
        <v>523</v>
      </c>
      <c r="AS9" s="11" t="s">
        <v>0</v>
      </c>
      <c r="AT9" s="11">
        <v>523</v>
      </c>
    </row>
    <row r="10" spans="1:46" ht="21.95" customHeight="1">
      <c r="A10" s="6" t="s">
        <v>28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ht="21.95" customHeight="1">
      <c r="A11" s="6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</row>
    <row r="12" spans="1:46" ht="21.95" customHeight="1">
      <c r="A12" s="6" t="s">
        <v>30</v>
      </c>
      <c r="B12" s="11">
        <v>101</v>
      </c>
      <c r="C12" s="11">
        <v>101</v>
      </c>
      <c r="D12" s="11" t="s">
        <v>0</v>
      </c>
      <c r="E12" s="11" t="s">
        <v>0</v>
      </c>
      <c r="F12" s="11" t="s">
        <v>0</v>
      </c>
      <c r="G12" s="11" t="s">
        <v>0</v>
      </c>
      <c r="H12" s="11">
        <v>101</v>
      </c>
      <c r="I12" s="11">
        <v>101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5" t="s">
        <v>2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0</v>
      </c>
      <c r="AR13" s="10">
        <v>2418</v>
      </c>
      <c r="AS13" s="11">
        <v>959</v>
      </c>
      <c r="AT13" s="10">
        <v>1459</v>
      </c>
    </row>
    <row r="14" spans="1:46" ht="21.95" customHeight="1">
      <c r="A14" s="6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0</v>
      </c>
      <c r="AR14" s="11">
        <v>959</v>
      </c>
      <c r="AS14" s="11">
        <v>959</v>
      </c>
      <c r="AT14" s="11" t="s">
        <v>0</v>
      </c>
    </row>
    <row r="15" spans="1:46" ht="21.95" customHeight="1">
      <c r="A15" s="6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0</v>
      </c>
      <c r="H15" s="11">
        <v>118</v>
      </c>
      <c r="I15" s="11">
        <v>118</v>
      </c>
      <c r="J15" s="11" t="s">
        <v>0</v>
      </c>
      <c r="K15" s="11">
        <v>392</v>
      </c>
      <c r="L15" s="11" t="s">
        <v>0</v>
      </c>
      <c r="M15" s="11">
        <v>392</v>
      </c>
      <c r="N15" s="10">
        <v>1054</v>
      </c>
      <c r="O15" s="10">
        <v>1054</v>
      </c>
      <c r="P15" s="11" t="s">
        <v>0</v>
      </c>
      <c r="Q15" s="11" t="s">
        <v>0</v>
      </c>
      <c r="R15" s="11" t="s">
        <v>0</v>
      </c>
      <c r="S15" s="11" t="s">
        <v>0</v>
      </c>
      <c r="T15" s="11">
        <v>78</v>
      </c>
      <c r="U15" s="11" t="s">
        <v>0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0</v>
      </c>
      <c r="AD15" s="11" t="s">
        <v>0</v>
      </c>
      <c r="AE15" s="11" t="s">
        <v>0</v>
      </c>
      <c r="AF15" s="10">
        <v>1273</v>
      </c>
      <c r="AG15" s="11">
        <v>123</v>
      </c>
      <c r="AH15" s="10">
        <v>1150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>
        <v>100</v>
      </c>
      <c r="AP15" s="11">
        <v>100</v>
      </c>
      <c r="AQ15" s="11" t="s">
        <v>0</v>
      </c>
      <c r="AR15" s="11">
        <v>936</v>
      </c>
      <c r="AS15" s="11" t="s">
        <v>0</v>
      </c>
      <c r="AT15" s="11">
        <v>936</v>
      </c>
    </row>
    <row r="16" spans="1:46" ht="21.95" customHeight="1">
      <c r="A16" s="6" t="s">
        <v>27</v>
      </c>
      <c r="B16" s="10">
        <v>2169</v>
      </c>
      <c r="C16" s="10">
        <v>1133</v>
      </c>
      <c r="D16" s="10">
        <v>1036</v>
      </c>
      <c r="E16" s="11" t="s">
        <v>0</v>
      </c>
      <c r="F16" s="11" t="s">
        <v>0</v>
      </c>
      <c r="G16" s="11" t="s">
        <v>0</v>
      </c>
      <c r="H16" s="11">
        <v>186</v>
      </c>
      <c r="I16" s="11" t="s">
        <v>0</v>
      </c>
      <c r="J16" s="11">
        <v>186</v>
      </c>
      <c r="K16" s="11" t="s">
        <v>0</v>
      </c>
      <c r="L16" s="11" t="s">
        <v>0</v>
      </c>
      <c r="M16" s="11" t="s">
        <v>0</v>
      </c>
      <c r="N16" s="10">
        <v>1133</v>
      </c>
      <c r="O16" s="10">
        <v>1133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327</v>
      </c>
      <c r="AG16" s="11" t="s">
        <v>0</v>
      </c>
      <c r="AH16" s="11">
        <v>327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>
        <v>523</v>
      </c>
      <c r="AS16" s="11" t="s">
        <v>0</v>
      </c>
      <c r="AT16" s="11">
        <v>523</v>
      </c>
    </row>
    <row r="17" spans="1:46" ht="21.95" customHeight="1">
      <c r="A17" s="6" t="s">
        <v>28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6" t="s">
        <v>29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6" t="s">
        <v>30</v>
      </c>
      <c r="B19" s="11">
        <v>44</v>
      </c>
      <c r="C19" s="11">
        <v>44</v>
      </c>
      <c r="D19" s="11" t="e">
        <f>#REF!+#REF!</f>
        <v>#REF!</v>
      </c>
      <c r="E19" s="11" t="s">
        <v>0</v>
      </c>
      <c r="F19" s="11" t="s">
        <v>0</v>
      </c>
      <c r="G19" s="11" t="s">
        <v>0</v>
      </c>
      <c r="H19" s="11">
        <v>44</v>
      </c>
      <c r="I19" s="11">
        <v>44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</row>
    <row r="20" spans="1:46" ht="21.95" customHeight="1">
      <c r="A20" s="5" t="s">
        <v>3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0</v>
      </c>
      <c r="AR20" s="10">
        <v>1432</v>
      </c>
      <c r="AS20" s="10">
        <v>1067</v>
      </c>
      <c r="AT20" s="11">
        <v>366</v>
      </c>
    </row>
    <row r="21" spans="1:46" ht="21.95" customHeight="1">
      <c r="A21" s="6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0</v>
      </c>
      <c r="AR21" s="11">
        <v>879</v>
      </c>
      <c r="AS21" s="11">
        <v>879</v>
      </c>
      <c r="AT21" s="11" t="s">
        <v>0</v>
      </c>
    </row>
    <row r="22" spans="1:46" ht="21.95" customHeight="1">
      <c r="A22" s="6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0</v>
      </c>
      <c r="K22" s="11">
        <v>377</v>
      </c>
      <c r="L22" s="11" t="s">
        <v>0</v>
      </c>
      <c r="M22" s="11">
        <v>377</v>
      </c>
      <c r="N22" s="11">
        <v>834</v>
      </c>
      <c r="O22" s="11">
        <v>834</v>
      </c>
      <c r="P22" s="11" t="s">
        <v>0</v>
      </c>
      <c r="Q22" s="11">
        <v>574</v>
      </c>
      <c r="R22" s="11">
        <v>574</v>
      </c>
      <c r="S22" s="11" t="s">
        <v>0</v>
      </c>
      <c r="T22" s="11">
        <v>99</v>
      </c>
      <c r="U22" s="11" t="s">
        <v>0</v>
      </c>
      <c r="V22" s="11">
        <v>99</v>
      </c>
      <c r="W22" s="11" t="s">
        <v>0</v>
      </c>
      <c r="X22" s="11" t="s">
        <v>0</v>
      </c>
      <c r="Y22" s="11" t="s">
        <v>0</v>
      </c>
      <c r="Z22" s="10">
        <v>1173</v>
      </c>
      <c r="AA22" s="10">
        <v>1173</v>
      </c>
      <c r="AB22" s="11" t="s">
        <v>0</v>
      </c>
      <c r="AC22" s="11">
        <v>106</v>
      </c>
      <c r="AD22" s="11">
        <v>106</v>
      </c>
      <c r="AE22" s="11" t="s">
        <v>0</v>
      </c>
      <c r="AF22" s="11">
        <v>592</v>
      </c>
      <c r="AG22" s="11">
        <v>70</v>
      </c>
      <c r="AH22" s="11">
        <v>522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>
        <v>266</v>
      </c>
      <c r="AP22" s="11">
        <v>266</v>
      </c>
      <c r="AQ22" s="11" t="s">
        <v>0</v>
      </c>
      <c r="AR22" s="11">
        <v>553</v>
      </c>
      <c r="AS22" s="11">
        <v>187</v>
      </c>
      <c r="AT22" s="11">
        <v>366</v>
      </c>
    </row>
    <row r="23" spans="1:46" ht="21.95" customHeight="1">
      <c r="A23" s="6" t="s">
        <v>27</v>
      </c>
      <c r="B23" s="11">
        <v>886</v>
      </c>
      <c r="C23" s="11">
        <v>343</v>
      </c>
      <c r="D23" s="11">
        <v>542</v>
      </c>
      <c r="E23" s="11" t="s">
        <v>0</v>
      </c>
      <c r="F23" s="11" t="s">
        <v>0</v>
      </c>
      <c r="G23" s="11" t="s">
        <v>0</v>
      </c>
      <c r="H23" s="11">
        <v>340</v>
      </c>
      <c r="I23" s="11" t="s">
        <v>0</v>
      </c>
      <c r="J23" s="11">
        <v>340</v>
      </c>
      <c r="K23" s="11" t="s">
        <v>0</v>
      </c>
      <c r="L23" s="11" t="s">
        <v>0</v>
      </c>
      <c r="M23" s="11" t="s">
        <v>0</v>
      </c>
      <c r="N23" s="11">
        <v>546</v>
      </c>
      <c r="O23" s="11">
        <v>343</v>
      </c>
      <c r="P23" s="11">
        <v>202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</row>
    <row r="24" spans="1:46" ht="21.95" customHeight="1">
      <c r="A24" s="6" t="s">
        <v>28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11" t="s">
        <v>0</v>
      </c>
      <c r="Z24" s="11" t="s">
        <v>0</v>
      </c>
      <c r="AA24" s="11" t="s">
        <v>0</v>
      </c>
      <c r="AB24" s="11" t="s">
        <v>0</v>
      </c>
      <c r="AC24" s="11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11" t="s">
        <v>0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11" t="s">
        <v>0</v>
      </c>
      <c r="AT24" s="11" t="s">
        <v>0</v>
      </c>
    </row>
    <row r="25" spans="1:46" ht="21.95" customHeight="1">
      <c r="A25" s="6" t="s">
        <v>29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11" t="s">
        <v>0</v>
      </c>
      <c r="AT25" s="11" t="s">
        <v>0</v>
      </c>
    </row>
    <row r="26" spans="1:46" ht="21.95" customHeight="1">
      <c r="A26" s="7" t="s">
        <v>30</v>
      </c>
      <c r="B26" s="12">
        <v>56</v>
      </c>
      <c r="C26" s="12">
        <v>56</v>
      </c>
      <c r="D26" s="12" t="s">
        <v>0</v>
      </c>
      <c r="E26" s="12" t="s">
        <v>0</v>
      </c>
      <c r="F26" s="12" t="s">
        <v>0</v>
      </c>
      <c r="G26" s="12" t="s">
        <v>0</v>
      </c>
      <c r="H26" s="12">
        <v>56</v>
      </c>
      <c r="I26" s="12">
        <v>56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</row>
  </sheetData>
  <mergeCells count="18">
    <mergeCell ref="A1:O1"/>
    <mergeCell ref="A2:O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Chan</cp:lastModifiedBy>
  <dcterms:created xsi:type="dcterms:W3CDTF">2016-02-13T08:30:41Z</dcterms:created>
  <dcterms:modified xsi:type="dcterms:W3CDTF">2017-01-26T02:05:41Z</dcterms:modified>
</cp:coreProperties>
</file>