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7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<sst xmlns="http://schemas.openxmlformats.org/spreadsheetml/2006/main" count="80" uniqueCount="29">
  <si>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</si>
  <si>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</si>
  <si>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</si>
  <si>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</si>
  <si>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</si>
  <si>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</si>
  <si>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</si>
  <si>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</si>
  <si>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</si>
  <si>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</si>
  <si>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</si>
  <si>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</si>
  <si>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</si>
  <si>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</si>
  <si>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</si>
  <si>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</si>
  <si>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</si>
  <si>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</si>
  <si>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</si>
  <si>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</si>
  <si>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</si>
  <si>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</si>
  <si>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</si>
  <si>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</si>
  <si>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</si>
  <si>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</si>
  <si>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</si>
  <si>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</si>
  <si>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MA.0659 ( พ.ค.-ก.ค.59)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</si>
</sst>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55000000000000004">
      <c r="O1" s="2"/>
    </row>
    <row r="2" spans="1:15" s="4" customFormat="1" ht="27" customHeight="1" x14ac:dyDescent="0.55000000000000004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55000000000000004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55000000000000004">
      <c r="A7" s="11"/>
      <c r="B7" s="38" t="s">
        <v>19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s="12" customFormat="1" ht="23.25" customHeight="1" x14ac:dyDescent="0.55000000000000004">
      <c r="A8" s="12" t="s">
        <v>20</v>
      </c>
      <c r="B8" s="34">
        <v>37796638.969999999</v>
      </c>
      <c r="C8" s="34">
        <v>1171267.47</v>
      </c>
      <c r="D8" s="34">
        <v>7775768.0099999998</v>
      </c>
      <c r="E8" s="34">
        <v>8515025.0299999993</v>
      </c>
      <c r="F8" s="34">
        <v>6004117.6299999999</v>
      </c>
      <c r="G8" s="34">
        <v>4712709.3899999997</v>
      </c>
      <c r="H8" s="34">
        <v>1436231.29</v>
      </c>
      <c r="I8" s="34">
        <v>4645.41</v>
      </c>
      <c r="J8" s="34">
        <v>5132476.75</v>
      </c>
      <c r="K8" s="34">
        <v>2045516.61</v>
      </c>
      <c r="L8" s="34">
        <v>771486.45</v>
      </c>
      <c r="M8" s="34">
        <v>63835.73</v>
      </c>
      <c r="N8" s="34">
        <v>163559.21</v>
      </c>
    </row>
    <row r="9" spans="1:15" ht="23.25" customHeight="1" x14ac:dyDescent="0.55000000000000004">
      <c r="A9" s="1" t="s">
        <v>21</v>
      </c>
      <c r="B9" s="34">
        <v>20561043.559999999</v>
      </c>
      <c r="C9" s="34">
        <v>551747.28</v>
      </c>
      <c r="D9" s="34">
        <v>4090314.99</v>
      </c>
      <c r="E9" s="34">
        <v>4887166.3099999996</v>
      </c>
      <c r="F9" s="34">
        <v>3615594.26</v>
      </c>
      <c r="G9" s="34">
        <v>2705635.39</v>
      </c>
      <c r="H9" s="34">
        <v>861486.32</v>
      </c>
      <c r="I9" s="34">
        <v>1991.92</v>
      </c>
      <c r="J9" s="34">
        <v>2311401.92</v>
      </c>
      <c r="K9" s="34">
        <v>1145436.0900000001</v>
      </c>
      <c r="L9" s="34">
        <v>255141.18</v>
      </c>
      <c r="M9" s="34">
        <v>33081.19</v>
      </c>
      <c r="N9" s="34">
        <v>102046.7</v>
      </c>
    </row>
    <row r="10" spans="1:15" ht="23.25" customHeight="1" x14ac:dyDescent="0.55000000000000004">
      <c r="A10" s="1" t="s">
        <v>22</v>
      </c>
      <c r="B10" s="34">
        <v>17235595.41</v>
      </c>
      <c r="C10" s="34">
        <v>619520.18999999994</v>
      </c>
      <c r="D10" s="34">
        <v>3685453.02</v>
      </c>
      <c r="E10" s="34">
        <v>3627858.72</v>
      </c>
      <c r="F10" s="34">
        <v>2388523.36</v>
      </c>
      <c r="G10" s="34">
        <v>2007073.99</v>
      </c>
      <c r="H10" s="34">
        <v>574744.98</v>
      </c>
      <c r="I10" s="34">
        <v>2653.49</v>
      </c>
      <c r="J10" s="34">
        <v>2821074.83</v>
      </c>
      <c r="K10" s="34">
        <v>900080.51</v>
      </c>
      <c r="L10" s="34">
        <v>516345.27</v>
      </c>
      <c r="M10" s="34">
        <v>30754.54</v>
      </c>
      <c r="N10" s="34">
        <v>61512.51</v>
      </c>
    </row>
    <row r="11" spans="1:15" s="12" customFormat="1" ht="23.25" customHeight="1" x14ac:dyDescent="0.55000000000000004">
      <c r="A11" s="12" t="s">
        <v>23</v>
      </c>
      <c r="B11" s="34">
        <v>9587517.0600000005</v>
      </c>
      <c r="C11" s="34">
        <v>89737.34</v>
      </c>
      <c r="D11" s="34">
        <v>2790238.16</v>
      </c>
      <c r="E11" s="34">
        <v>2717447.49</v>
      </c>
      <c r="F11" s="34">
        <v>1403077.56</v>
      </c>
      <c r="G11" s="34">
        <v>1207170.1499999999</v>
      </c>
      <c r="H11" s="34">
        <v>186680.43</v>
      </c>
      <c r="I11" s="34">
        <v>691.7</v>
      </c>
      <c r="J11" s="34">
        <v>612800.35</v>
      </c>
      <c r="K11" s="34">
        <v>359128.19</v>
      </c>
      <c r="L11" s="34">
        <v>217916.56</v>
      </c>
      <c r="M11" s="34" t="s">
        <v>24</v>
      </c>
      <c r="N11" s="34">
        <v>2629.13</v>
      </c>
    </row>
    <row r="12" spans="1:15" ht="23.25" customHeight="1" x14ac:dyDescent="0.55000000000000004">
      <c r="A12" s="1" t="s">
        <v>21</v>
      </c>
      <c r="B12" s="35">
        <v>5280752.1900000004</v>
      </c>
      <c r="C12" s="35">
        <v>38169.040000000001</v>
      </c>
      <c r="D12" s="35">
        <v>1519239.05</v>
      </c>
      <c r="E12" s="35">
        <v>1539139.96</v>
      </c>
      <c r="F12" s="35">
        <v>832696</v>
      </c>
      <c r="G12" s="35">
        <v>680030.07</v>
      </c>
      <c r="H12" s="35">
        <v>119419.89</v>
      </c>
      <c r="I12" s="35">
        <v>494.14</v>
      </c>
      <c r="J12" s="35">
        <v>280304.27</v>
      </c>
      <c r="K12" s="35">
        <v>191884.31</v>
      </c>
      <c r="L12" s="35">
        <v>77626.7</v>
      </c>
      <c r="M12" s="36" t="s">
        <v>24</v>
      </c>
      <c r="N12" s="35">
        <v>1748.76</v>
      </c>
    </row>
    <row r="13" spans="1:15" ht="23.25" customHeight="1" x14ac:dyDescent="0.55000000000000004">
      <c r="A13" s="1" t="s">
        <v>22</v>
      </c>
      <c r="B13" s="35">
        <v>4306764.8600000003</v>
      </c>
      <c r="C13" s="35">
        <v>51568.29</v>
      </c>
      <c r="D13" s="35">
        <v>1270999.1100000001</v>
      </c>
      <c r="E13" s="35">
        <v>1178307.54</v>
      </c>
      <c r="F13" s="35">
        <v>570381.56000000006</v>
      </c>
      <c r="G13" s="35">
        <v>527140.06999999995</v>
      </c>
      <c r="H13" s="35">
        <v>67260.539999999994</v>
      </c>
      <c r="I13" s="35">
        <v>197.56</v>
      </c>
      <c r="J13" s="35">
        <v>332496.08</v>
      </c>
      <c r="K13" s="35">
        <v>167243.88</v>
      </c>
      <c r="L13" s="35">
        <v>140289.85999999999</v>
      </c>
      <c r="M13" s="36" t="s">
        <v>24</v>
      </c>
      <c r="N13" s="35">
        <v>880.37</v>
      </c>
    </row>
    <row r="14" spans="1:15" s="12" customFormat="1" ht="23.25" customHeight="1" x14ac:dyDescent="0.55000000000000004">
      <c r="A14" s="12" t="s">
        <v>25</v>
      </c>
      <c r="B14" s="36">
        <v>412693.9</v>
      </c>
      <c r="C14" s="36">
        <v>213.74</v>
      </c>
      <c r="D14" s="36">
        <v>117102.09</v>
      </c>
      <c r="E14" s="36">
        <v>137940.37</v>
      </c>
      <c r="F14" s="36">
        <v>48859.57</v>
      </c>
      <c r="G14" s="36">
        <v>49493.36</v>
      </c>
      <c r="H14" s="36">
        <v>6344.47</v>
      </c>
      <c r="I14" s="36" t="s">
        <v>24</v>
      </c>
      <c r="J14" s="36">
        <v>24614.639999999999</v>
      </c>
      <c r="K14" s="36">
        <v>16286.2</v>
      </c>
      <c r="L14" s="36">
        <v>11839.47</v>
      </c>
      <c r="M14" s="36" t="s">
        <v>24</v>
      </c>
      <c r="N14" s="36" t="s">
        <v>24</v>
      </c>
    </row>
    <row r="15" spans="1:15" ht="23.25" customHeight="1" x14ac:dyDescent="0.55000000000000004">
      <c r="A15" s="14" t="s">
        <v>21</v>
      </c>
      <c r="B15" s="37">
        <v>236966.6</v>
      </c>
      <c r="C15" s="37" t="s">
        <v>24</v>
      </c>
      <c r="D15" s="37">
        <v>67237.36</v>
      </c>
      <c r="E15" s="37">
        <v>80785.02</v>
      </c>
      <c r="F15" s="37">
        <v>30193.200000000001</v>
      </c>
      <c r="G15" s="37">
        <v>28692.18</v>
      </c>
      <c r="H15" s="37">
        <v>4008.96</v>
      </c>
      <c r="I15" s="37" t="s">
        <v>24</v>
      </c>
      <c r="J15" s="37">
        <v>12026.18</v>
      </c>
      <c r="K15" s="37">
        <v>10009.290000000001</v>
      </c>
      <c r="L15" s="37">
        <v>4014.41</v>
      </c>
      <c r="M15" s="37" t="s">
        <v>24</v>
      </c>
      <c r="N15" s="37" t="s">
        <v>24</v>
      </c>
    </row>
    <row r="16" spans="1:15" ht="23.25" customHeight="1" x14ac:dyDescent="0.55000000000000004">
      <c r="A16" s="16" t="s">
        <v>22</v>
      </c>
      <c r="B16" s="37">
        <v>175727.3</v>
      </c>
      <c r="C16" s="37">
        <v>213.74</v>
      </c>
      <c r="D16" s="37">
        <v>49864.73</v>
      </c>
      <c r="E16" s="37">
        <v>57155.35</v>
      </c>
      <c r="F16" s="37">
        <v>18666.37</v>
      </c>
      <c r="G16" s="37">
        <v>20801.18</v>
      </c>
      <c r="H16" s="37">
        <v>2335.5</v>
      </c>
      <c r="I16" s="37" t="s">
        <v>24</v>
      </c>
      <c r="J16" s="37">
        <v>12588.46</v>
      </c>
      <c r="K16" s="37">
        <v>6276.91</v>
      </c>
      <c r="L16" s="37">
        <v>7825.05</v>
      </c>
      <c r="M16" s="37" t="s">
        <v>24</v>
      </c>
      <c r="N16" s="37" t="s">
        <v>24</v>
      </c>
    </row>
    <row r="17" spans="1:16" ht="19.5" customHeight="1" x14ac:dyDescent="0.55000000000000004">
      <c r="B17" s="39" t="s">
        <v>26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6" s="12" customFormat="1" ht="23.25" customHeight="1" x14ac:dyDescent="0.55000000000000004">
      <c r="A18" s="12" t="s">
        <v>20</v>
      </c>
      <c r="B18" s="17">
        <v>100</v>
      </c>
      <c r="C18" s="17">
        <f>(C8/$B8)*100</f>
        <v>3.0988667297366308</v>
      </c>
      <c r="D18" s="17">
        <f t="shared" ref="D18:N18" si="0">(D8/$B8)*100</f>
        <v>20.572644081321076</v>
      </c>
      <c r="E18" s="17">
        <f t="shared" si="0"/>
        <v>22.52852439276031</v>
      </c>
      <c r="F18" s="17">
        <f t="shared" si="0"/>
        <v>15.885321535509009</v>
      </c>
      <c r="G18" s="17">
        <f t="shared" si="0"/>
        <v>12.46859381793333</v>
      </c>
      <c r="H18" s="17">
        <f t="shared" si="0"/>
        <v>3.799891548928378</v>
      </c>
      <c r="I18" s="18" t="s">
        <v>27</v>
      </c>
      <c r="J18" s="17">
        <f t="shared" si="0"/>
        <v>13.579188229074433</v>
      </c>
      <c r="K18" s="17">
        <f t="shared" si="0"/>
        <v>5.411900808491386</v>
      </c>
      <c r="L18" s="17">
        <f t="shared" si="0"/>
        <v>2.0411509357018365</v>
      </c>
      <c r="M18" s="17">
        <f t="shared" si="0"/>
        <v>0.16889260987112581</v>
      </c>
      <c r="N18" s="17">
        <f t="shared" si="0"/>
        <v>0.43273479985831664</v>
      </c>
      <c r="O18" s="17"/>
      <c r="P18" s="19"/>
    </row>
    <row r="19" spans="1:16" ht="23.25" customHeight="1" x14ac:dyDescent="0.55000000000000004">
      <c r="A19" s="1" t="s">
        <v>21</v>
      </c>
      <c r="B19" s="20">
        <v>100</v>
      </c>
      <c r="C19" s="20">
        <f t="shared" ref="C19:N26" si="1">(C9/$B9)*100</f>
        <v>2.6834595160013368</v>
      </c>
      <c r="D19" s="20">
        <f t="shared" si="1"/>
        <v>19.893518429956579</v>
      </c>
      <c r="E19" s="20">
        <f t="shared" si="1"/>
        <v>23.769057712166045</v>
      </c>
      <c r="F19" s="20">
        <f t="shared" si="1"/>
        <v>17.584682652167874</v>
      </c>
      <c r="G19" s="20">
        <f t="shared" si="1"/>
        <v>13.159037293533171</v>
      </c>
      <c r="H19" s="20">
        <f t="shared" si="1"/>
        <v>4.1898958945642155</v>
      </c>
      <c r="I19" s="21" t="s">
        <v>27</v>
      </c>
      <c r="J19" s="20">
        <f t="shared" si="1"/>
        <v>11.241656646731018</v>
      </c>
      <c r="K19" s="20">
        <f t="shared" si="1"/>
        <v>5.5709044468363551</v>
      </c>
      <c r="L19" s="20">
        <f t="shared" si="1"/>
        <v>1.2408960627677401</v>
      </c>
      <c r="M19" s="20">
        <f t="shared" si="1"/>
        <v>0.16089256317883119</v>
      </c>
      <c r="N19" s="20">
        <f t="shared" si="1"/>
        <v>0.49631089833652398</v>
      </c>
      <c r="O19" s="20"/>
      <c r="P19" s="19"/>
    </row>
    <row r="20" spans="1:16" ht="23.25" customHeight="1" x14ac:dyDescent="0.55000000000000004">
      <c r="A20" s="1" t="s">
        <v>22</v>
      </c>
      <c r="B20" s="20">
        <v>100</v>
      </c>
      <c r="C20" s="20">
        <f t="shared" si="1"/>
        <v>3.5944229094665201</v>
      </c>
      <c r="D20" s="20">
        <f t="shared" si="1"/>
        <v>21.38280072333167</v>
      </c>
      <c r="E20" s="20">
        <f t="shared" si="1"/>
        <v>21.048641684261955</v>
      </c>
      <c r="F20" s="20">
        <f t="shared" si="1"/>
        <v>13.85808440719252</v>
      </c>
      <c r="G20" s="20">
        <f t="shared" si="1"/>
        <v>11.644935624536107</v>
      </c>
      <c r="H20" s="20">
        <f t="shared" si="1"/>
        <v>3.3346395429225266</v>
      </c>
      <c r="I20" s="21" t="s">
        <v>27</v>
      </c>
      <c r="J20" s="20">
        <f t="shared" si="1"/>
        <v>16.367724832779654</v>
      </c>
      <c r="K20" s="20">
        <f t="shared" si="1"/>
        <v>5.2222188360129307</v>
      </c>
      <c r="L20" s="20">
        <f t="shared" si="1"/>
        <v>2.9958075582374093</v>
      </c>
      <c r="M20" s="20">
        <f t="shared" si="1"/>
        <v>0.1784361913146115</v>
      </c>
      <c r="N20" s="20">
        <f t="shared" si="1"/>
        <v>0.3568922833052276</v>
      </c>
      <c r="P20" s="19"/>
    </row>
    <row r="21" spans="1:16" s="12" customFormat="1" ht="23.25" customHeight="1" x14ac:dyDescent="0.55000000000000004">
      <c r="A21" s="12" t="s">
        <v>23</v>
      </c>
      <c r="B21" s="17">
        <v>100</v>
      </c>
      <c r="C21" s="17">
        <f t="shared" si="1"/>
        <v>0.93598102030391583</v>
      </c>
      <c r="D21" s="17">
        <f t="shared" si="1"/>
        <v>29.102823416514472</v>
      </c>
      <c r="E21" s="17">
        <f t="shared" si="1"/>
        <v>28.343600047789643</v>
      </c>
      <c r="F21" s="17">
        <f t="shared" si="1"/>
        <v>14.63442047841321</v>
      </c>
      <c r="G21" s="17">
        <f t="shared" si="1"/>
        <v>12.591061298200183</v>
      </c>
      <c r="H21" s="17">
        <f t="shared" si="1"/>
        <v>1.9471196643690767</v>
      </c>
      <c r="I21" s="21" t="s">
        <v>27</v>
      </c>
      <c r="J21" s="17">
        <f t="shared" si="1"/>
        <v>6.3916480791117349</v>
      </c>
      <c r="K21" s="17">
        <f t="shared" si="1"/>
        <v>3.7457893190961369</v>
      </c>
      <c r="L21" s="17">
        <f t="shared" si="1"/>
        <v>2.2729196583041071</v>
      </c>
      <c r="M21" s="13" t="s">
        <v>24</v>
      </c>
      <c r="N21" s="18" t="s">
        <v>27</v>
      </c>
      <c r="P21" s="19"/>
    </row>
    <row r="22" spans="1:16" ht="23.25" customHeight="1" x14ac:dyDescent="0.55000000000000004">
      <c r="A22" s="1" t="s">
        <v>21</v>
      </c>
      <c r="B22" s="20">
        <v>100</v>
      </c>
      <c r="C22" s="20">
        <f t="shared" si="1"/>
        <v>0.72279551523511265</v>
      </c>
      <c r="D22" s="20">
        <f t="shared" si="1"/>
        <v>28.769368365304793</v>
      </c>
      <c r="E22" s="20">
        <f t="shared" si="1"/>
        <v>29.14622585234396</v>
      </c>
      <c r="F22" s="20">
        <f t="shared" si="1"/>
        <v>15.768511190069685</v>
      </c>
      <c r="G22" s="20">
        <f t="shared" si="1"/>
        <v>12.877522851531495</v>
      </c>
      <c r="H22" s="20">
        <f t="shared" si="1"/>
        <v>2.2614181787613856</v>
      </c>
      <c r="I22" s="15" t="s">
        <v>24</v>
      </c>
      <c r="J22" s="20">
        <f t="shared" si="1"/>
        <v>5.3080368082941609</v>
      </c>
      <c r="K22" s="20">
        <f t="shared" si="1"/>
        <v>3.6336548865778147</v>
      </c>
      <c r="L22" s="20">
        <f t="shared" si="1"/>
        <v>1.4699932359446692</v>
      </c>
      <c r="M22" s="15" t="s">
        <v>24</v>
      </c>
      <c r="N22" s="18" t="s">
        <v>27</v>
      </c>
      <c r="P22" s="19"/>
    </row>
    <row r="23" spans="1:16" ht="23.25" customHeight="1" x14ac:dyDescent="0.55000000000000004">
      <c r="A23" s="1" t="s">
        <v>22</v>
      </c>
      <c r="B23" s="20">
        <v>100</v>
      </c>
      <c r="C23" s="20">
        <f t="shared" si="1"/>
        <v>1.1973788139434201</v>
      </c>
      <c r="D23" s="20">
        <f t="shared" si="1"/>
        <v>29.51169035961717</v>
      </c>
      <c r="E23" s="20">
        <f t="shared" si="1"/>
        <v>27.359458394020606</v>
      </c>
      <c r="F23" s="20">
        <f t="shared" si="1"/>
        <v>13.24385190604532</v>
      </c>
      <c r="G23" s="20">
        <f t="shared" si="1"/>
        <v>12.23981543306267</v>
      </c>
      <c r="H23" s="20">
        <f t="shared" si="1"/>
        <v>1.561741636389222</v>
      </c>
      <c r="I23" s="21" t="s">
        <v>27</v>
      </c>
      <c r="J23" s="20">
        <f t="shared" si="1"/>
        <v>7.7203211879090139</v>
      </c>
      <c r="K23" s="20">
        <f t="shared" si="1"/>
        <v>3.8832832865641977</v>
      </c>
      <c r="L23" s="20">
        <f t="shared" si="1"/>
        <v>3.2574302187466064</v>
      </c>
      <c r="M23" s="15" t="s">
        <v>24</v>
      </c>
      <c r="N23" s="18" t="s">
        <v>27</v>
      </c>
      <c r="P23" s="19"/>
    </row>
    <row r="24" spans="1:16" s="12" customFormat="1" ht="23.25" customHeight="1" x14ac:dyDescent="0.55000000000000004">
      <c r="A24" s="12" t="s">
        <v>25</v>
      </c>
      <c r="B24" s="19">
        <v>100</v>
      </c>
      <c r="C24" s="17">
        <f t="shared" ref="C24" si="2">(C14/$B14)*100</f>
        <v>5.1791412473021776E-2</v>
      </c>
      <c r="D24" s="17">
        <f t="shared" si="1"/>
        <v>28.375047462538213</v>
      </c>
      <c r="E24" s="17">
        <f t="shared" si="1"/>
        <v>33.424378213489462</v>
      </c>
      <c r="F24" s="17">
        <f t="shared" si="1"/>
        <v>11.839179110716199</v>
      </c>
      <c r="G24" s="17">
        <f t="shared" si="1"/>
        <v>11.99275298229511</v>
      </c>
      <c r="H24" s="17">
        <f t="shared" si="1"/>
        <v>1.5373306947352505</v>
      </c>
      <c r="I24" s="22" t="s">
        <v>24</v>
      </c>
      <c r="J24" s="17">
        <f t="shared" si="1"/>
        <v>5.9643818336059722</v>
      </c>
      <c r="K24" s="17">
        <f t="shared" si="1"/>
        <v>3.9463146898948596</v>
      </c>
      <c r="L24" s="17">
        <f t="shared" si="1"/>
        <v>2.8688260233553242</v>
      </c>
      <c r="M24" s="22" t="s">
        <v>24</v>
      </c>
      <c r="N24" s="22" t="s">
        <v>24</v>
      </c>
      <c r="P24" s="19"/>
    </row>
    <row r="25" spans="1:16" ht="23.25" customHeight="1" x14ac:dyDescent="0.55000000000000004">
      <c r="A25" s="14" t="s">
        <v>21</v>
      </c>
      <c r="B25" s="23">
        <v>100</v>
      </c>
      <c r="C25" s="36" t="s">
        <v>24</v>
      </c>
      <c r="D25" s="20">
        <f t="shared" si="1"/>
        <v>28.374192818734791</v>
      </c>
      <c r="E25" s="20">
        <f t="shared" si="1"/>
        <v>34.091310758562599</v>
      </c>
      <c r="F25" s="20">
        <f t="shared" si="1"/>
        <v>12.741542478982272</v>
      </c>
      <c r="G25" s="20">
        <f t="shared" si="1"/>
        <v>12.108111438489644</v>
      </c>
      <c r="H25" s="20">
        <f t="shared" si="1"/>
        <v>1.691782723810022</v>
      </c>
      <c r="I25" s="24" t="s">
        <v>24</v>
      </c>
      <c r="J25" s="20">
        <f t="shared" si="1"/>
        <v>5.0750527711500268</v>
      </c>
      <c r="K25" s="20">
        <f t="shared" si="1"/>
        <v>4.2239243842803162</v>
      </c>
      <c r="L25" s="20">
        <f t="shared" si="1"/>
        <v>1.6940826259903292</v>
      </c>
      <c r="M25" s="24" t="s">
        <v>24</v>
      </c>
      <c r="N25" s="24" t="s">
        <v>24</v>
      </c>
      <c r="P25" s="19"/>
    </row>
    <row r="26" spans="1:16" ht="23.25" customHeight="1" x14ac:dyDescent="0.55000000000000004">
      <c r="A26" s="16" t="s">
        <v>22</v>
      </c>
      <c r="B26" s="25">
        <v>100</v>
      </c>
      <c r="C26" s="26" t="s">
        <v>24</v>
      </c>
      <c r="D26" s="25">
        <f t="shared" si="1"/>
        <v>28.376199941614082</v>
      </c>
      <c r="E26" s="25">
        <f t="shared" si="1"/>
        <v>32.525025991977344</v>
      </c>
      <c r="F26" s="25">
        <f t="shared" si="1"/>
        <v>10.622350653541027</v>
      </c>
      <c r="G26" s="25">
        <f t="shared" si="1"/>
        <v>11.837193196503902</v>
      </c>
      <c r="H26" s="25">
        <f t="shared" si="1"/>
        <v>1.3290479054762694</v>
      </c>
      <c r="I26" s="27" t="s">
        <v>24</v>
      </c>
      <c r="J26" s="25">
        <f t="shared" si="1"/>
        <v>7.1636336528245748</v>
      </c>
      <c r="K26" s="25">
        <f t="shared" si="1"/>
        <v>3.5719606458415964</v>
      </c>
      <c r="L26" s="25">
        <f t="shared" si="1"/>
        <v>4.452950679831762</v>
      </c>
      <c r="M26" s="27" t="s">
        <v>24</v>
      </c>
      <c r="N26" s="27" t="s">
        <v>24</v>
      </c>
      <c r="P26" s="19"/>
    </row>
    <row r="27" spans="1:16" x14ac:dyDescent="0.55000000000000004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4" x14ac:dyDescent="0.55000000000000004">
      <c r="H28" s="31"/>
      <c r="I28" s="32"/>
      <c r="N28" s="33"/>
    </row>
    <row r="29" spans="1:16" x14ac:dyDescent="0.55000000000000004">
      <c r="H29" s="31"/>
      <c r="I29" s="32"/>
    </row>
    <row r="30" spans="1:16" x14ac:dyDescent="0.55000000000000004">
      <c r="I30" s="32"/>
    </row>
    <row r="31" spans="1:16" x14ac:dyDescent="0.55000000000000004">
      <c r="I31" s="32"/>
    </row>
    <row r="32" spans="1:16" x14ac:dyDescent="0.55000000000000004">
      <c r="I32" s="32"/>
    </row>
    <row r="33" spans="9:9" x14ac:dyDescent="0.55000000000000004">
      <c r="I33" s="32"/>
    </row>
    <row r="34" spans="9:9" x14ac:dyDescent="0.55000000000000004">
      <c r="I34" s="32"/>
    </row>
    <row r="35" spans="9:9" x14ac:dyDescent="0.55000000000000004">
      <c r="I35" s="32"/>
    </row>
    <row r="36" spans="9:9" x14ac:dyDescent="0.55000000000000004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2019-08-30T07:43:10Z</dcterms:created>
  <dcterms:modified xsi:type="dcterms:W3CDTF">2020-04-23T06:42:18Z</dcterms:modified>
</cp:coreProperties>
</file>