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<sst xmlns="http://schemas.openxmlformats.org/spreadsheetml/2006/main" count="28" uniqueCount="20">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</sst>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D24" sqref="D24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49" t="s">
        <v>4</v>
      </c>
      <c r="B4" s="47" t="s">
        <v>17</v>
      </c>
      <c r="C4" s="47"/>
      <c r="D4" s="47"/>
      <c r="E4" s="11"/>
    </row>
    <row r="5" spans="1:10" s="12" customFormat="1" ht="27.95" customHeight="1" x14ac:dyDescent="0.3">
      <c r="A5" s="50"/>
      <c r="B5" s="42" t="s">
        <v>0</v>
      </c>
      <c r="C5" s="42" t="s">
        <v>1</v>
      </c>
      <c r="D5" s="42" t="s">
        <v>2</v>
      </c>
      <c r="E5" s="13"/>
    </row>
    <row r="6" spans="1:10" s="16" customFormat="1" ht="30.75" customHeight="1" x14ac:dyDescent="0.3">
      <c r="A6" s="14" t="s">
        <v>3</v>
      </c>
      <c r="B6" s="43">
        <f>C6+D6</f>
        <v>469260</v>
      </c>
      <c r="C6" s="4">
        <f>SUM(C7:C14)</f>
        <v>255545</v>
      </c>
      <c r="D6" s="4">
        <f>SUM(D7:D14)</f>
        <v>213715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8504</v>
      </c>
      <c r="C7" s="3">
        <v>4451</v>
      </c>
      <c r="D7" s="3">
        <v>4053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3">
        <f>C8+D8</f>
        <v>1036</v>
      </c>
      <c r="C8" s="44">
        <v>248</v>
      </c>
      <c r="D8" s="3">
        <v>788</v>
      </c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8099</v>
      </c>
      <c r="C9" s="3">
        <v>3623</v>
      </c>
      <c r="D9" s="3">
        <v>4476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19739</v>
      </c>
      <c r="C10" s="3">
        <v>10064</v>
      </c>
      <c r="D10" s="3">
        <v>9675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21843</v>
      </c>
      <c r="C11" s="3">
        <v>13790</v>
      </c>
      <c r="D11" s="3">
        <v>8053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52048</v>
      </c>
      <c r="C12" s="3">
        <v>30026</v>
      </c>
      <c r="D12" s="3">
        <v>22022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268547</v>
      </c>
      <c r="C13" s="3">
        <v>148422</v>
      </c>
      <c r="D13" s="3">
        <v>120125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89444</v>
      </c>
      <c r="C14" s="3">
        <v>44921</v>
      </c>
      <c r="D14" s="3">
        <v>44523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8" t="s">
        <v>16</v>
      </c>
      <c r="C15" s="48"/>
      <c r="D15" s="48"/>
      <c r="E15" s="25"/>
    </row>
    <row r="16" spans="1:10" s="16" customFormat="1" ht="30.75" customHeight="1" x14ac:dyDescent="0.5">
      <c r="A16" s="14" t="s">
        <v>3</v>
      </c>
      <c r="B16" s="45">
        <v>100</v>
      </c>
      <c r="C16" s="45">
        <v>100</v>
      </c>
      <c r="D16" s="45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1.8122149767719389</v>
      </c>
      <c r="C17" s="5">
        <f>C7*100/C6</f>
        <v>1.7417675947484788</v>
      </c>
      <c r="D17" s="5">
        <f>D7*100/D6</f>
        <v>1.8964508808459866</v>
      </c>
      <c r="E17" s="19"/>
      <c r="F17" s="27"/>
      <c r="G17" s="5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0.22077313216553723</v>
      </c>
      <c r="C18" s="5">
        <f>C8*100/C6</f>
        <v>9.7047486744017683E-2</v>
      </c>
      <c r="D18" s="5">
        <f>D8*100/D6</f>
        <v>0.36871534520272325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1.7259088778076119</v>
      </c>
      <c r="C19" s="5">
        <f>C9*100/C6</f>
        <v>1.4177542115870003</v>
      </c>
      <c r="D19" s="5">
        <f>D9*100/D6</f>
        <v>2.0943780268114076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4.2064100924860419</v>
      </c>
      <c r="C20" s="5">
        <f>C10*100/C6</f>
        <v>3.9382496233540083</v>
      </c>
      <c r="D20" s="5">
        <f>D10*100/D6</f>
        <v>4.5270570619750599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4.6547756041426931</v>
      </c>
      <c r="C21" s="5">
        <f>C11*100/C6</f>
        <v>5.3963098475806612</v>
      </c>
      <c r="D21" s="5">
        <f>D11*100/D6</f>
        <v>3.7681023793369675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11.091505775050079</v>
      </c>
      <c r="C22" s="5">
        <f>C12*100/C6</f>
        <v>11.749789665225302</v>
      </c>
      <c r="D22" s="5">
        <f>D12*100/D6</f>
        <v>10.304377324942095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57.227762860674254</v>
      </c>
      <c r="C23" s="5">
        <f>C13*100/C6</f>
        <v>58.080572893228201</v>
      </c>
      <c r="D23" s="5">
        <f>D13*100/D6</f>
        <v>56.208034064057273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19.060648680901846</v>
      </c>
      <c r="C24" s="5">
        <f>C14*100/C6</f>
        <v>17.578508677532334</v>
      </c>
      <c r="D24" s="5">
        <f>D14*100/D6</f>
        <v>20.832884916828487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6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2023-01-04T02:03:56Z</dcterms:modified>
</cp:coreProperties>
</file>