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ไตรมาส4\"/>
    </mc:Choice>
  </mc:AlternateContent>
  <xr:revisionPtr revIDLastSave="0" documentId="8_{3AC1A8A5-08AC-4CF1-AC3B-9C654742DAC5}" xr6:coauthVersionLast="47" xr6:coauthVersionMax="47" xr10:uidLastSave="{00000000-0000-0000-0000-000000000000}"/>
  <bookViews>
    <workbookView xWindow="-110" yWindow="-110" windowWidth="19420" windowHeight="10300" xr2:uid="{C895B99E-9AD2-4251-8F1E-593B477260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<sst xmlns="http://schemas.openxmlformats.org/spreadsheetml/2006/main" count="27" uniqueCount="18">
  <si>
    <t xml:space="preserve">ตารางที่ 6 จำนวน และร้อยละของประชากรอายุ 15 ปีขึ้นไปที่มีงานทำ จำแนกตามชั่วโมงการทำงานต่อสัปดาห์ </t>
  </si>
  <si>
    <t xml:space="preserve">             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</si>
  <si>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</si>
  <si>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</si>
  <si>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</si>
  <si>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</si>
  <si>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</si>
  <si>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</si>
  <si>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   0  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</si>
  <si>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</si>
  <si>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</si>
  <si>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</si>
  <si>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</si>
  <si>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</si>
  <si>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</si>
  <si>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</si>
  <si>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</si>
  <si>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r>
      <t xml:space="preserve">หมายเหตุ     </t>
    </r>
    <r>
      <rPr>
        <b/>
        <sz val="12"/>
        <rFont val="TH SarabunPSK"/>
        <family val="2"/>
        <charset val="222"/>
      </rPr>
      <t xml:space="preserve">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</si>
</sst>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0.0000"/>
    <numFmt numFmtId="189" formatCode="0.000"/>
    <numFmt numFmtId="190" formatCode="#,##0.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sz val="15"/>
      <name val="TH SarabunPSK"/>
      <family val="2"/>
      <charset val="22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5" fillId="0" borderId="0" xfId="0" applyNumberFormat="1" applyFont="1"/>
    <xf numFmtId="3" fontId="4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/>
    <xf numFmtId="187" fontId="7" fillId="0" borderId="0" xfId="0" applyNumberFormat="1" applyFont="1"/>
    <xf numFmtId="1" fontId="7" fillId="0" borderId="0" xfId="0" applyNumberFormat="1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2">
    <cellStyle name="Normal 2" xfId="1" xr:uid="{DC06293D-3B97-4A88-9E3A-8DDE960372E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5</xdr:row>
      <xdr:rowOff>307974</xdr:rowOff>
    </xdr:from>
    <xdr:to>
      <xdr:col>0</xdr:col>
      <xdr:colOff>1104900</xdr:colOff>
      <xdr:row>6</xdr:row>
      <xdr:rowOff>333374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A440AE3D-91F9-490C-9ADC-506BE2728098}"/>
            </a:ext>
          </a:extLst>
        </xdr:cNvPr>
        <xdr:cNvSpPr txBox="1">
          <a:spLocks noChangeArrowheads="1"/>
        </xdr:cNvSpPr>
      </xdr:nvSpPr>
      <xdr:spPr bwMode="auto">
        <a:xfrm>
          <a:off x="762000" y="1882774"/>
          <a:ext cx="342900" cy="4127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twoCellAnchor>
  <xdr:twoCellAnchor>
    <xdr:from>
      <xdr:col>0</xdr:col>
      <xdr:colOff>571500</xdr:colOff>
      <xdr:row>26</xdr:row>
      <xdr:rowOff>133350</xdr:rowOff>
    </xdr:from>
    <xdr:to>
      <xdr:col>0</xdr:col>
      <xdr:colOff>742950</xdr:colOff>
      <xdr:row>27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447C89DB-1F8A-45BB-8CE9-F9886F488BC4}"/>
            </a:ext>
          </a:extLst>
        </xdr:cNvPr>
        <xdr:cNvSpPr txBox="1">
          <a:spLocks noChangeArrowheads="1"/>
        </xdr:cNvSpPr>
      </xdr:nvSpPr>
      <xdr:spPr bwMode="auto">
        <a:xfrm>
          <a:off x="571500" y="9391650"/>
          <a:ext cx="1714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479425</xdr:colOff>
      <xdr:row>25</xdr:row>
      <xdr:rowOff>47625</xdr:rowOff>
    </xdr:from>
    <xdr:to>
      <xdr:col>0</xdr:col>
      <xdr:colOff>644525</xdr:colOff>
      <xdr:row>25</xdr:row>
      <xdr:rowOff>200025</xdr:rowOff>
    </xdr:to>
    <xdr:sp macro="" textlink="" fLocksText="0">
      <xdr:nvSpPr>
        <xdr:cNvPr id="4" name="Text Box 7">
          <a:extLst>
            <a:ext uri="{FF2B5EF4-FFF2-40B4-BE49-F238E27FC236}">
              <a16:creationId xmlns:a16="http://schemas.microsoft.com/office/drawing/2014/main" id="{45F565C3-7DA1-4773-8712-C3ACA66D1D65}"/>
            </a:ext>
          </a:extLst>
        </xdr:cNvPr>
        <xdr:cNvSpPr txBox="1">
          <a:spLocks noChangeArrowheads="1"/>
        </xdr:cNvSpPr>
      </xdr:nvSpPr>
      <xdr:spPr bwMode="auto">
        <a:xfrm>
          <a:off x="479425" y="9039225"/>
          <a:ext cx="165100" cy="1524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31680" rIns="0" bIns="0" anchor="t" upright="1"/>
        <a:lstStyle/>
        <a:p>
          <a:pPr algn="l" rtl="0">
            <a:defRPr sz="1000"/>
          </a:pPr>
          <a:r>
            <a:rPr lang="th-TH" sz="1000" b="1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1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762000</xdr:colOff>
      <xdr:row>15</xdr:row>
      <xdr:rowOff>307974</xdr:rowOff>
    </xdr:from>
    <xdr:to>
      <xdr:col>0</xdr:col>
      <xdr:colOff>1104900</xdr:colOff>
      <xdr:row>16</xdr:row>
      <xdr:rowOff>333374</xdr:rowOff>
    </xdr:to>
    <xdr:sp macro="" textlink="" fLocksText="0">
      <xdr:nvSpPr>
        <xdr:cNvPr id="5" name="Text Box 3">
          <a:extLst>
            <a:ext uri="{FF2B5EF4-FFF2-40B4-BE49-F238E27FC236}">
              <a16:creationId xmlns:a16="http://schemas.microsoft.com/office/drawing/2014/main" id="{D06D25C0-5934-46AE-8344-6AF377D913FB}"/>
            </a:ext>
          </a:extLst>
        </xdr:cNvPr>
        <xdr:cNvSpPr txBox="1">
          <a:spLocks noChangeArrowheads="1"/>
        </xdr:cNvSpPr>
      </xdr:nvSpPr>
      <xdr:spPr bwMode="auto">
        <a:xfrm>
          <a:off x="762000" y="5692774"/>
          <a:ext cx="342900" cy="4127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D076-693B-41A3-8876-BDF68E6E320B}">
  <dimension ref="A1:GA34"/>
  <sheetViews>
    <sheetView tabSelected="1" topLeftCell="A7" workbookViewId="0">
      <selection activeCell="G6" sqref="G6"/>
    </sheetView>
  </sheetViews>
  <sheetFormatPr defaultRowHeight="30.75" customHeight="1" x14ac:dyDescent="0.8"/>
  <cols>
    <col min="1" max="1" width="27.25" style="3" customWidth="1"/>
    <col min="2" max="4" width="15.25" style="3" customWidth="1"/>
    <col min="5" max="7" width="7.58203125" style="3" customWidth="1"/>
    <col min="8" max="8" width="8.6640625" style="3"/>
    <col min="9" max="10" width="8.9140625" style="3" bestFit="1" customWidth="1"/>
    <col min="11" max="183" width="7.58203125" style="3" customWidth="1"/>
    <col min="257" max="257" width="27.25" customWidth="1"/>
    <col min="258" max="260" width="15.25" customWidth="1"/>
    <col min="261" max="263" width="7.58203125" customWidth="1"/>
    <col min="265" max="266" width="8.9140625" bestFit="1" customWidth="1"/>
    <col min="267" max="439" width="7.58203125" customWidth="1"/>
    <col min="513" max="513" width="27.25" customWidth="1"/>
    <col min="514" max="516" width="15.25" customWidth="1"/>
    <col min="517" max="519" width="7.58203125" customWidth="1"/>
    <col min="521" max="522" width="8.9140625" bestFit="1" customWidth="1"/>
    <col min="523" max="695" width="7.58203125" customWidth="1"/>
    <col min="769" max="769" width="27.25" customWidth="1"/>
    <col min="770" max="772" width="15.25" customWidth="1"/>
    <col min="773" max="775" width="7.58203125" customWidth="1"/>
    <col min="777" max="778" width="8.9140625" bestFit="1" customWidth="1"/>
    <col min="779" max="951" width="7.58203125" customWidth="1"/>
    <col min="1025" max="1025" width="27.25" customWidth="1"/>
    <col min="1026" max="1028" width="15.25" customWidth="1"/>
    <col min="1029" max="1031" width="7.58203125" customWidth="1"/>
    <col min="1033" max="1034" width="8.9140625" bestFit="1" customWidth="1"/>
    <col min="1035" max="1207" width="7.58203125" customWidth="1"/>
    <col min="1281" max="1281" width="27.25" customWidth="1"/>
    <col min="1282" max="1284" width="15.25" customWidth="1"/>
    <col min="1285" max="1287" width="7.58203125" customWidth="1"/>
    <col min="1289" max="1290" width="8.9140625" bestFit="1" customWidth="1"/>
    <col min="1291" max="1463" width="7.58203125" customWidth="1"/>
    <col min="1537" max="1537" width="27.25" customWidth="1"/>
    <col min="1538" max="1540" width="15.25" customWidth="1"/>
    <col min="1541" max="1543" width="7.58203125" customWidth="1"/>
    <col min="1545" max="1546" width="8.9140625" bestFit="1" customWidth="1"/>
    <col min="1547" max="1719" width="7.58203125" customWidth="1"/>
    <col min="1793" max="1793" width="27.25" customWidth="1"/>
    <col min="1794" max="1796" width="15.25" customWidth="1"/>
    <col min="1797" max="1799" width="7.58203125" customWidth="1"/>
    <col min="1801" max="1802" width="8.9140625" bestFit="1" customWidth="1"/>
    <col min="1803" max="1975" width="7.58203125" customWidth="1"/>
    <col min="2049" max="2049" width="27.25" customWidth="1"/>
    <col min="2050" max="2052" width="15.25" customWidth="1"/>
    <col min="2053" max="2055" width="7.58203125" customWidth="1"/>
    <col min="2057" max="2058" width="8.9140625" bestFit="1" customWidth="1"/>
    <col min="2059" max="2231" width="7.58203125" customWidth="1"/>
    <col min="2305" max="2305" width="27.25" customWidth="1"/>
    <col min="2306" max="2308" width="15.25" customWidth="1"/>
    <col min="2309" max="2311" width="7.58203125" customWidth="1"/>
    <col min="2313" max="2314" width="8.9140625" bestFit="1" customWidth="1"/>
    <col min="2315" max="2487" width="7.58203125" customWidth="1"/>
    <col min="2561" max="2561" width="27.25" customWidth="1"/>
    <col min="2562" max="2564" width="15.25" customWidth="1"/>
    <col min="2565" max="2567" width="7.58203125" customWidth="1"/>
    <col min="2569" max="2570" width="8.9140625" bestFit="1" customWidth="1"/>
    <col min="2571" max="2743" width="7.58203125" customWidth="1"/>
    <col min="2817" max="2817" width="27.25" customWidth="1"/>
    <col min="2818" max="2820" width="15.25" customWidth="1"/>
    <col min="2821" max="2823" width="7.58203125" customWidth="1"/>
    <col min="2825" max="2826" width="8.9140625" bestFit="1" customWidth="1"/>
    <col min="2827" max="2999" width="7.58203125" customWidth="1"/>
    <col min="3073" max="3073" width="27.25" customWidth="1"/>
    <col min="3074" max="3076" width="15.25" customWidth="1"/>
    <col min="3077" max="3079" width="7.58203125" customWidth="1"/>
    <col min="3081" max="3082" width="8.9140625" bestFit="1" customWidth="1"/>
    <col min="3083" max="3255" width="7.58203125" customWidth="1"/>
    <col min="3329" max="3329" width="27.25" customWidth="1"/>
    <col min="3330" max="3332" width="15.25" customWidth="1"/>
    <col min="3333" max="3335" width="7.58203125" customWidth="1"/>
    <col min="3337" max="3338" width="8.9140625" bestFit="1" customWidth="1"/>
    <col min="3339" max="3511" width="7.58203125" customWidth="1"/>
    <col min="3585" max="3585" width="27.25" customWidth="1"/>
    <col min="3586" max="3588" width="15.25" customWidth="1"/>
    <col min="3589" max="3591" width="7.58203125" customWidth="1"/>
    <col min="3593" max="3594" width="8.9140625" bestFit="1" customWidth="1"/>
    <col min="3595" max="3767" width="7.58203125" customWidth="1"/>
    <col min="3841" max="3841" width="27.25" customWidth="1"/>
    <col min="3842" max="3844" width="15.25" customWidth="1"/>
    <col min="3845" max="3847" width="7.58203125" customWidth="1"/>
    <col min="3849" max="3850" width="8.9140625" bestFit="1" customWidth="1"/>
    <col min="3851" max="4023" width="7.58203125" customWidth="1"/>
    <col min="4097" max="4097" width="27.25" customWidth="1"/>
    <col min="4098" max="4100" width="15.25" customWidth="1"/>
    <col min="4101" max="4103" width="7.58203125" customWidth="1"/>
    <col min="4105" max="4106" width="8.9140625" bestFit="1" customWidth="1"/>
    <col min="4107" max="4279" width="7.58203125" customWidth="1"/>
    <col min="4353" max="4353" width="27.25" customWidth="1"/>
    <col min="4354" max="4356" width="15.25" customWidth="1"/>
    <col min="4357" max="4359" width="7.58203125" customWidth="1"/>
    <col min="4361" max="4362" width="8.9140625" bestFit="1" customWidth="1"/>
    <col min="4363" max="4535" width="7.58203125" customWidth="1"/>
    <col min="4609" max="4609" width="27.25" customWidth="1"/>
    <col min="4610" max="4612" width="15.25" customWidth="1"/>
    <col min="4613" max="4615" width="7.58203125" customWidth="1"/>
    <col min="4617" max="4618" width="8.9140625" bestFit="1" customWidth="1"/>
    <col min="4619" max="4791" width="7.58203125" customWidth="1"/>
    <col min="4865" max="4865" width="27.25" customWidth="1"/>
    <col min="4866" max="4868" width="15.25" customWidth="1"/>
    <col min="4869" max="4871" width="7.58203125" customWidth="1"/>
    <col min="4873" max="4874" width="8.9140625" bestFit="1" customWidth="1"/>
    <col min="4875" max="5047" width="7.58203125" customWidth="1"/>
    <col min="5121" max="5121" width="27.25" customWidth="1"/>
    <col min="5122" max="5124" width="15.25" customWidth="1"/>
    <col min="5125" max="5127" width="7.58203125" customWidth="1"/>
    <col min="5129" max="5130" width="8.9140625" bestFit="1" customWidth="1"/>
    <col min="5131" max="5303" width="7.58203125" customWidth="1"/>
    <col min="5377" max="5377" width="27.25" customWidth="1"/>
    <col min="5378" max="5380" width="15.25" customWidth="1"/>
    <col min="5381" max="5383" width="7.58203125" customWidth="1"/>
    <col min="5385" max="5386" width="8.9140625" bestFit="1" customWidth="1"/>
    <col min="5387" max="5559" width="7.58203125" customWidth="1"/>
    <col min="5633" max="5633" width="27.25" customWidth="1"/>
    <col min="5634" max="5636" width="15.25" customWidth="1"/>
    <col min="5637" max="5639" width="7.58203125" customWidth="1"/>
    <col min="5641" max="5642" width="8.9140625" bestFit="1" customWidth="1"/>
    <col min="5643" max="5815" width="7.58203125" customWidth="1"/>
    <col min="5889" max="5889" width="27.25" customWidth="1"/>
    <col min="5890" max="5892" width="15.25" customWidth="1"/>
    <col min="5893" max="5895" width="7.58203125" customWidth="1"/>
    <col min="5897" max="5898" width="8.9140625" bestFit="1" customWidth="1"/>
    <col min="5899" max="6071" width="7.58203125" customWidth="1"/>
    <col min="6145" max="6145" width="27.25" customWidth="1"/>
    <col min="6146" max="6148" width="15.25" customWidth="1"/>
    <col min="6149" max="6151" width="7.58203125" customWidth="1"/>
    <col min="6153" max="6154" width="8.9140625" bestFit="1" customWidth="1"/>
    <col min="6155" max="6327" width="7.58203125" customWidth="1"/>
    <col min="6401" max="6401" width="27.25" customWidth="1"/>
    <col min="6402" max="6404" width="15.25" customWidth="1"/>
    <col min="6405" max="6407" width="7.58203125" customWidth="1"/>
    <col min="6409" max="6410" width="8.9140625" bestFit="1" customWidth="1"/>
    <col min="6411" max="6583" width="7.58203125" customWidth="1"/>
    <col min="6657" max="6657" width="27.25" customWidth="1"/>
    <col min="6658" max="6660" width="15.25" customWidth="1"/>
    <col min="6661" max="6663" width="7.58203125" customWidth="1"/>
    <col min="6665" max="6666" width="8.9140625" bestFit="1" customWidth="1"/>
    <col min="6667" max="6839" width="7.58203125" customWidth="1"/>
    <col min="6913" max="6913" width="27.25" customWidth="1"/>
    <col min="6914" max="6916" width="15.25" customWidth="1"/>
    <col min="6917" max="6919" width="7.58203125" customWidth="1"/>
    <col min="6921" max="6922" width="8.9140625" bestFit="1" customWidth="1"/>
    <col min="6923" max="7095" width="7.58203125" customWidth="1"/>
    <col min="7169" max="7169" width="27.25" customWidth="1"/>
    <col min="7170" max="7172" width="15.25" customWidth="1"/>
    <col min="7173" max="7175" width="7.58203125" customWidth="1"/>
    <col min="7177" max="7178" width="8.9140625" bestFit="1" customWidth="1"/>
    <col min="7179" max="7351" width="7.58203125" customWidth="1"/>
    <col min="7425" max="7425" width="27.25" customWidth="1"/>
    <col min="7426" max="7428" width="15.25" customWidth="1"/>
    <col min="7429" max="7431" width="7.58203125" customWidth="1"/>
    <col min="7433" max="7434" width="8.9140625" bestFit="1" customWidth="1"/>
    <col min="7435" max="7607" width="7.58203125" customWidth="1"/>
    <col min="7681" max="7681" width="27.25" customWidth="1"/>
    <col min="7682" max="7684" width="15.25" customWidth="1"/>
    <col min="7685" max="7687" width="7.58203125" customWidth="1"/>
    <col min="7689" max="7690" width="8.9140625" bestFit="1" customWidth="1"/>
    <col min="7691" max="7863" width="7.58203125" customWidth="1"/>
    <col min="7937" max="7937" width="27.25" customWidth="1"/>
    <col min="7938" max="7940" width="15.25" customWidth="1"/>
    <col min="7941" max="7943" width="7.58203125" customWidth="1"/>
    <col min="7945" max="7946" width="8.9140625" bestFit="1" customWidth="1"/>
    <col min="7947" max="8119" width="7.58203125" customWidth="1"/>
    <col min="8193" max="8193" width="27.25" customWidth="1"/>
    <col min="8194" max="8196" width="15.25" customWidth="1"/>
    <col min="8197" max="8199" width="7.58203125" customWidth="1"/>
    <col min="8201" max="8202" width="8.9140625" bestFit="1" customWidth="1"/>
    <col min="8203" max="8375" width="7.58203125" customWidth="1"/>
    <col min="8449" max="8449" width="27.25" customWidth="1"/>
    <col min="8450" max="8452" width="15.25" customWidth="1"/>
    <col min="8453" max="8455" width="7.58203125" customWidth="1"/>
    <col min="8457" max="8458" width="8.9140625" bestFit="1" customWidth="1"/>
    <col min="8459" max="8631" width="7.58203125" customWidth="1"/>
    <col min="8705" max="8705" width="27.25" customWidth="1"/>
    <col min="8706" max="8708" width="15.25" customWidth="1"/>
    <col min="8709" max="8711" width="7.58203125" customWidth="1"/>
    <col min="8713" max="8714" width="8.9140625" bestFit="1" customWidth="1"/>
    <col min="8715" max="8887" width="7.58203125" customWidth="1"/>
    <col min="8961" max="8961" width="27.25" customWidth="1"/>
    <col min="8962" max="8964" width="15.25" customWidth="1"/>
    <col min="8965" max="8967" width="7.58203125" customWidth="1"/>
    <col min="8969" max="8970" width="8.9140625" bestFit="1" customWidth="1"/>
    <col min="8971" max="9143" width="7.58203125" customWidth="1"/>
    <col min="9217" max="9217" width="27.25" customWidth="1"/>
    <col min="9218" max="9220" width="15.25" customWidth="1"/>
    <col min="9221" max="9223" width="7.58203125" customWidth="1"/>
    <col min="9225" max="9226" width="8.9140625" bestFit="1" customWidth="1"/>
    <col min="9227" max="9399" width="7.58203125" customWidth="1"/>
    <col min="9473" max="9473" width="27.25" customWidth="1"/>
    <col min="9474" max="9476" width="15.25" customWidth="1"/>
    <col min="9477" max="9479" width="7.58203125" customWidth="1"/>
    <col min="9481" max="9482" width="8.9140625" bestFit="1" customWidth="1"/>
    <col min="9483" max="9655" width="7.58203125" customWidth="1"/>
    <col min="9729" max="9729" width="27.25" customWidth="1"/>
    <col min="9730" max="9732" width="15.25" customWidth="1"/>
    <col min="9733" max="9735" width="7.58203125" customWidth="1"/>
    <col min="9737" max="9738" width="8.9140625" bestFit="1" customWidth="1"/>
    <col min="9739" max="9911" width="7.58203125" customWidth="1"/>
    <col min="9985" max="9985" width="27.25" customWidth="1"/>
    <col min="9986" max="9988" width="15.25" customWidth="1"/>
    <col min="9989" max="9991" width="7.58203125" customWidth="1"/>
    <col min="9993" max="9994" width="8.9140625" bestFit="1" customWidth="1"/>
    <col min="9995" max="10167" width="7.58203125" customWidth="1"/>
    <col min="10241" max="10241" width="27.25" customWidth="1"/>
    <col min="10242" max="10244" width="15.25" customWidth="1"/>
    <col min="10245" max="10247" width="7.58203125" customWidth="1"/>
    <col min="10249" max="10250" width="8.9140625" bestFit="1" customWidth="1"/>
    <col min="10251" max="10423" width="7.58203125" customWidth="1"/>
    <col min="10497" max="10497" width="27.25" customWidth="1"/>
    <col min="10498" max="10500" width="15.25" customWidth="1"/>
    <col min="10501" max="10503" width="7.58203125" customWidth="1"/>
    <col min="10505" max="10506" width="8.9140625" bestFit="1" customWidth="1"/>
    <col min="10507" max="10679" width="7.58203125" customWidth="1"/>
    <col min="10753" max="10753" width="27.25" customWidth="1"/>
    <col min="10754" max="10756" width="15.25" customWidth="1"/>
    <col min="10757" max="10759" width="7.58203125" customWidth="1"/>
    <col min="10761" max="10762" width="8.9140625" bestFit="1" customWidth="1"/>
    <col min="10763" max="10935" width="7.58203125" customWidth="1"/>
    <col min="11009" max="11009" width="27.25" customWidth="1"/>
    <col min="11010" max="11012" width="15.25" customWidth="1"/>
    <col min="11013" max="11015" width="7.58203125" customWidth="1"/>
    <col min="11017" max="11018" width="8.9140625" bestFit="1" customWidth="1"/>
    <col min="11019" max="11191" width="7.58203125" customWidth="1"/>
    <col min="11265" max="11265" width="27.25" customWidth="1"/>
    <col min="11266" max="11268" width="15.25" customWidth="1"/>
    <col min="11269" max="11271" width="7.58203125" customWidth="1"/>
    <col min="11273" max="11274" width="8.9140625" bestFit="1" customWidth="1"/>
    <col min="11275" max="11447" width="7.58203125" customWidth="1"/>
    <col min="11521" max="11521" width="27.25" customWidth="1"/>
    <col min="11522" max="11524" width="15.25" customWidth="1"/>
    <col min="11525" max="11527" width="7.58203125" customWidth="1"/>
    <col min="11529" max="11530" width="8.9140625" bestFit="1" customWidth="1"/>
    <col min="11531" max="11703" width="7.58203125" customWidth="1"/>
    <col min="11777" max="11777" width="27.25" customWidth="1"/>
    <col min="11778" max="11780" width="15.25" customWidth="1"/>
    <col min="11781" max="11783" width="7.58203125" customWidth="1"/>
    <col min="11785" max="11786" width="8.9140625" bestFit="1" customWidth="1"/>
    <col min="11787" max="11959" width="7.58203125" customWidth="1"/>
    <col min="12033" max="12033" width="27.25" customWidth="1"/>
    <col min="12034" max="12036" width="15.25" customWidth="1"/>
    <col min="12037" max="12039" width="7.58203125" customWidth="1"/>
    <col min="12041" max="12042" width="8.9140625" bestFit="1" customWidth="1"/>
    <col min="12043" max="12215" width="7.58203125" customWidth="1"/>
    <col min="12289" max="12289" width="27.25" customWidth="1"/>
    <col min="12290" max="12292" width="15.25" customWidth="1"/>
    <col min="12293" max="12295" width="7.58203125" customWidth="1"/>
    <col min="12297" max="12298" width="8.9140625" bestFit="1" customWidth="1"/>
    <col min="12299" max="12471" width="7.58203125" customWidth="1"/>
    <col min="12545" max="12545" width="27.25" customWidth="1"/>
    <col min="12546" max="12548" width="15.25" customWidth="1"/>
    <col min="12549" max="12551" width="7.58203125" customWidth="1"/>
    <col min="12553" max="12554" width="8.9140625" bestFit="1" customWidth="1"/>
    <col min="12555" max="12727" width="7.58203125" customWidth="1"/>
    <col min="12801" max="12801" width="27.25" customWidth="1"/>
    <col min="12802" max="12804" width="15.25" customWidth="1"/>
    <col min="12805" max="12807" width="7.58203125" customWidth="1"/>
    <col min="12809" max="12810" width="8.9140625" bestFit="1" customWidth="1"/>
    <col min="12811" max="12983" width="7.58203125" customWidth="1"/>
    <col min="13057" max="13057" width="27.25" customWidth="1"/>
    <col min="13058" max="13060" width="15.25" customWidth="1"/>
    <col min="13061" max="13063" width="7.58203125" customWidth="1"/>
    <col min="13065" max="13066" width="8.9140625" bestFit="1" customWidth="1"/>
    <col min="13067" max="13239" width="7.58203125" customWidth="1"/>
    <col min="13313" max="13313" width="27.25" customWidth="1"/>
    <col min="13314" max="13316" width="15.25" customWidth="1"/>
    <col min="13317" max="13319" width="7.58203125" customWidth="1"/>
    <col min="13321" max="13322" width="8.9140625" bestFit="1" customWidth="1"/>
    <col min="13323" max="13495" width="7.58203125" customWidth="1"/>
    <col min="13569" max="13569" width="27.25" customWidth="1"/>
    <col min="13570" max="13572" width="15.25" customWidth="1"/>
    <col min="13573" max="13575" width="7.58203125" customWidth="1"/>
    <col min="13577" max="13578" width="8.9140625" bestFit="1" customWidth="1"/>
    <col min="13579" max="13751" width="7.58203125" customWidth="1"/>
    <col min="13825" max="13825" width="27.25" customWidth="1"/>
    <col min="13826" max="13828" width="15.25" customWidth="1"/>
    <col min="13829" max="13831" width="7.58203125" customWidth="1"/>
    <col min="13833" max="13834" width="8.9140625" bestFit="1" customWidth="1"/>
    <col min="13835" max="14007" width="7.58203125" customWidth="1"/>
    <col min="14081" max="14081" width="27.25" customWidth="1"/>
    <col min="14082" max="14084" width="15.25" customWidth="1"/>
    <col min="14085" max="14087" width="7.58203125" customWidth="1"/>
    <col min="14089" max="14090" width="8.9140625" bestFit="1" customWidth="1"/>
    <col min="14091" max="14263" width="7.58203125" customWidth="1"/>
    <col min="14337" max="14337" width="27.25" customWidth="1"/>
    <col min="14338" max="14340" width="15.25" customWidth="1"/>
    <col min="14341" max="14343" width="7.58203125" customWidth="1"/>
    <col min="14345" max="14346" width="8.9140625" bestFit="1" customWidth="1"/>
    <col min="14347" max="14519" width="7.58203125" customWidth="1"/>
    <col min="14593" max="14593" width="27.25" customWidth="1"/>
    <col min="14594" max="14596" width="15.25" customWidth="1"/>
    <col min="14597" max="14599" width="7.58203125" customWidth="1"/>
    <col min="14601" max="14602" width="8.9140625" bestFit="1" customWidth="1"/>
    <col min="14603" max="14775" width="7.58203125" customWidth="1"/>
    <col min="14849" max="14849" width="27.25" customWidth="1"/>
    <col min="14850" max="14852" width="15.25" customWidth="1"/>
    <col min="14853" max="14855" width="7.58203125" customWidth="1"/>
    <col min="14857" max="14858" width="8.9140625" bestFit="1" customWidth="1"/>
    <col min="14859" max="15031" width="7.58203125" customWidth="1"/>
    <col min="15105" max="15105" width="27.25" customWidth="1"/>
    <col min="15106" max="15108" width="15.25" customWidth="1"/>
    <col min="15109" max="15111" width="7.58203125" customWidth="1"/>
    <col min="15113" max="15114" width="8.9140625" bestFit="1" customWidth="1"/>
    <col min="15115" max="15287" width="7.58203125" customWidth="1"/>
    <col min="15361" max="15361" width="27.25" customWidth="1"/>
    <col min="15362" max="15364" width="15.25" customWidth="1"/>
    <col min="15365" max="15367" width="7.58203125" customWidth="1"/>
    <col min="15369" max="15370" width="8.9140625" bestFit="1" customWidth="1"/>
    <col min="15371" max="15543" width="7.58203125" customWidth="1"/>
    <col min="15617" max="15617" width="27.25" customWidth="1"/>
    <col min="15618" max="15620" width="15.25" customWidth="1"/>
    <col min="15621" max="15623" width="7.58203125" customWidth="1"/>
    <col min="15625" max="15626" width="8.9140625" bestFit="1" customWidth="1"/>
    <col min="15627" max="15799" width="7.58203125" customWidth="1"/>
    <col min="15873" max="15873" width="27.25" customWidth="1"/>
    <col min="15874" max="15876" width="15.25" customWidth="1"/>
    <col min="15877" max="15879" width="7.58203125" customWidth="1"/>
    <col min="15881" max="15882" width="8.9140625" bestFit="1" customWidth="1"/>
    <col min="15883" max="16055" width="7.58203125" customWidth="1"/>
    <col min="16129" max="16129" width="27.25" customWidth="1"/>
    <col min="16130" max="16132" width="15.25" customWidth="1"/>
    <col min="16133" max="16135" width="7.58203125" customWidth="1"/>
    <col min="16137" max="16138" width="8.9140625" bestFit="1" customWidth="1"/>
    <col min="16139" max="16311" width="7.58203125" customWidth="1"/>
  </cols>
  <sheetData>
    <row r="1" spans="1:10" ht="26.25" customHeight="1" x14ac:dyDescent="0.8">
      <c r="A1" s="1" t="s">
        <v>0</v>
      </c>
      <c r="B1" s="2"/>
      <c r="C1" s="2"/>
      <c r="D1" s="2"/>
      <c r="E1" s="2"/>
    </row>
    <row r="2" spans="1:10" ht="22.5" customHeight="1" x14ac:dyDescent="0.8">
      <c r="A2" s="1" t="s">
        <v>1</v>
      </c>
      <c r="B2" s="2"/>
      <c r="C2" s="2"/>
      <c r="D2" s="2"/>
      <c r="E2" s="2"/>
    </row>
    <row r="3" spans="1:10" ht="24" customHeight="1" x14ac:dyDescent="0.8">
      <c r="A3" s="1"/>
    </row>
    <row r="4" spans="1:10" s="6" customFormat="1" ht="25.5" customHeight="1" x14ac:dyDescent="0.75">
      <c r="A4" s="4" t="s">
        <v>2</v>
      </c>
      <c r="B4" s="5" t="s">
        <v>3</v>
      </c>
      <c r="C4" s="5" t="s">
        <v>4</v>
      </c>
      <c r="D4" s="5" t="s">
        <v>5</v>
      </c>
    </row>
    <row r="5" spans="1:10" s="6" customFormat="1" ht="26.25" customHeight="1" x14ac:dyDescent="0.75">
      <c r="A5" s="7"/>
      <c r="B5" s="8" t="s">
        <v>6</v>
      </c>
      <c r="C5" s="8"/>
      <c r="D5" s="8"/>
      <c r="H5" s="9"/>
      <c r="I5" s="9"/>
      <c r="J5" s="9"/>
    </row>
    <row r="6" spans="1:10" s="14" customFormat="1" ht="30.75" customHeight="1" x14ac:dyDescent="0.7">
      <c r="A6" s="7" t="s">
        <v>7</v>
      </c>
      <c r="B6" s="10">
        <v>162785.82</v>
      </c>
      <c r="C6" s="11">
        <v>86316.77</v>
      </c>
      <c r="D6" s="11">
        <v>76469.05</v>
      </c>
      <c r="E6" s="12"/>
      <c r="F6" s="12"/>
      <c r="G6" s="12"/>
      <c r="H6" s="12"/>
      <c r="I6" s="13"/>
      <c r="J6" s="13"/>
    </row>
    <row r="7" spans="1:10" s="16" customFormat="1" ht="30.75" customHeight="1" x14ac:dyDescent="0.7">
      <c r="A7" s="15" t="s">
        <v>8</v>
      </c>
      <c r="B7" s="10">
        <v>1593.58</v>
      </c>
      <c r="C7" s="11">
        <v>743</v>
      </c>
      <c r="D7" s="11">
        <v>851.09</v>
      </c>
      <c r="H7" s="17"/>
      <c r="I7" s="17"/>
      <c r="J7" s="17"/>
    </row>
    <row r="8" spans="1:10" s="16" customFormat="1" ht="30.75" customHeight="1" x14ac:dyDescent="0.7">
      <c r="A8" s="18" t="s">
        <v>9</v>
      </c>
      <c r="B8" s="10">
        <v>360.27</v>
      </c>
      <c r="C8" s="11">
        <v>307.88</v>
      </c>
      <c r="D8" s="11">
        <v>52.38</v>
      </c>
      <c r="H8" s="17"/>
      <c r="I8" s="17"/>
      <c r="J8" s="17"/>
    </row>
    <row r="9" spans="1:10" s="19" customFormat="1" ht="30.75" customHeight="1" x14ac:dyDescent="0.7">
      <c r="A9" s="18" t="s">
        <v>10</v>
      </c>
      <c r="B9" s="10">
        <v>2983.89</v>
      </c>
      <c r="C9" s="11">
        <v>1376.4</v>
      </c>
      <c r="D9" s="11">
        <v>1607.49</v>
      </c>
      <c r="F9" s="20"/>
      <c r="G9" s="20"/>
      <c r="H9" s="20"/>
      <c r="I9" s="21"/>
      <c r="J9" s="21"/>
    </row>
    <row r="10" spans="1:10" s="19" customFormat="1" ht="30.75" customHeight="1" x14ac:dyDescent="0.7">
      <c r="A10" s="15" t="s">
        <v>11</v>
      </c>
      <c r="B10" s="10">
        <v>10471.49</v>
      </c>
      <c r="C10" s="11">
        <v>5914</v>
      </c>
      <c r="D10" s="11">
        <v>4557</v>
      </c>
      <c r="H10" s="21"/>
      <c r="I10" s="21"/>
      <c r="J10" s="21"/>
    </row>
    <row r="11" spans="1:10" s="19" customFormat="1" ht="30.75" customHeight="1" x14ac:dyDescent="0.7">
      <c r="A11" s="15" t="s">
        <v>12</v>
      </c>
      <c r="B11" s="10">
        <v>11869.72</v>
      </c>
      <c r="C11" s="11">
        <v>6201.85</v>
      </c>
      <c r="D11" s="11">
        <v>5667.87</v>
      </c>
      <c r="H11" s="21"/>
      <c r="I11" s="21"/>
      <c r="J11" s="21"/>
    </row>
    <row r="12" spans="1:10" s="22" customFormat="1" ht="30.75" customHeight="1" x14ac:dyDescent="0.75">
      <c r="A12" s="15" t="s">
        <v>13</v>
      </c>
      <c r="B12" s="10">
        <v>38404.82</v>
      </c>
      <c r="C12" s="11">
        <v>18775.18</v>
      </c>
      <c r="D12" s="11">
        <v>19629.64</v>
      </c>
      <c r="F12" s="23"/>
      <c r="G12" s="23"/>
      <c r="H12" s="23"/>
      <c r="I12" s="24"/>
      <c r="J12" s="24"/>
    </row>
    <row r="13" spans="1:10" s="22" customFormat="1" ht="30.75" customHeight="1" x14ac:dyDescent="0.75">
      <c r="A13" s="15" t="s">
        <v>14</v>
      </c>
      <c r="B13" s="10">
        <v>69747.05</v>
      </c>
      <c r="C13" s="11">
        <v>40784.78</v>
      </c>
      <c r="D13" s="11">
        <v>28962.27</v>
      </c>
      <c r="H13" s="24"/>
      <c r="I13" s="24"/>
      <c r="J13" s="24"/>
    </row>
    <row r="14" spans="1:10" s="22" customFormat="1" ht="30.75" customHeight="1" x14ac:dyDescent="0.75">
      <c r="A14" s="15" t="s">
        <v>15</v>
      </c>
      <c r="B14" s="10">
        <v>27355.01</v>
      </c>
      <c r="C14" s="11">
        <v>12213.66</v>
      </c>
      <c r="D14" s="11">
        <v>15141.35</v>
      </c>
      <c r="F14" s="23"/>
      <c r="G14" s="23"/>
      <c r="H14" s="23"/>
      <c r="I14" s="23"/>
      <c r="J14" s="23"/>
    </row>
    <row r="15" spans="1:10" s="22" customFormat="1" ht="25.5" customHeight="1" x14ac:dyDescent="0.75">
      <c r="A15" s="2"/>
      <c r="B15" s="25" t="s">
        <v>16</v>
      </c>
      <c r="C15" s="25"/>
      <c r="D15" s="25"/>
      <c r="F15" s="23"/>
      <c r="G15" s="23"/>
      <c r="H15" s="23"/>
      <c r="I15" s="23"/>
      <c r="J15" s="24"/>
    </row>
    <row r="16" spans="1:10" s="14" customFormat="1" ht="30.75" customHeight="1" x14ac:dyDescent="0.3">
      <c r="A16" s="7" t="s">
        <v>7</v>
      </c>
      <c r="B16" s="26">
        <f>B6/B6*100</f>
        <v>100</v>
      </c>
      <c r="C16" s="26">
        <f t="shared" ref="C16:D16" si="0">C6/C6*100</f>
        <v>100</v>
      </c>
      <c r="D16" s="26">
        <f t="shared" si="0"/>
        <v>100</v>
      </c>
      <c r="F16" s="27"/>
      <c r="G16" s="27"/>
      <c r="H16" s="27"/>
      <c r="I16" s="27"/>
      <c r="J16" s="27"/>
    </row>
    <row r="17" spans="1:9" s="16" customFormat="1" ht="30.75" customHeight="1" x14ac:dyDescent="0.3">
      <c r="A17" s="15" t="s">
        <v>8</v>
      </c>
      <c r="B17" s="28">
        <f>B7/B6*100</f>
        <v>0.97894276049351225</v>
      </c>
      <c r="C17" s="28">
        <f t="shared" ref="C17:D17" si="1">C7/C6*100</f>
        <v>0.86078290464297946</v>
      </c>
      <c r="D17" s="28">
        <f t="shared" si="1"/>
        <v>1.1129862343000207</v>
      </c>
      <c r="F17" s="29"/>
      <c r="G17" s="30"/>
      <c r="H17" s="30"/>
      <c r="I17" s="30"/>
    </row>
    <row r="18" spans="1:9" s="16" customFormat="1" ht="30.75" customHeight="1" x14ac:dyDescent="0.3">
      <c r="A18" s="18" t="s">
        <v>9</v>
      </c>
      <c r="B18" s="28">
        <f>B8/B6*100</f>
        <v>0.22131534552579579</v>
      </c>
      <c r="C18" s="28">
        <f t="shared" ref="C18:D18" si="2">C8/C6*100</f>
        <v>0.35668619203429414</v>
      </c>
      <c r="D18" s="28">
        <f t="shared" si="2"/>
        <v>6.8498300946592122E-2</v>
      </c>
      <c r="F18" s="29"/>
      <c r="G18" s="30"/>
      <c r="H18" s="30"/>
      <c r="I18" s="30"/>
    </row>
    <row r="19" spans="1:9" s="19" customFormat="1" ht="30.75" customHeight="1" x14ac:dyDescent="0.3">
      <c r="A19" s="18" t="s">
        <v>10</v>
      </c>
      <c r="B19" s="28">
        <f>B9/B6*100</f>
        <v>1.8330159223942231</v>
      </c>
      <c r="C19" s="28">
        <f t="shared" ref="C19:D19" si="3">C9/C6*100</f>
        <v>1.5945916419254333</v>
      </c>
      <c r="D19" s="28">
        <f t="shared" si="3"/>
        <v>2.1021445931393155</v>
      </c>
      <c r="F19" s="29"/>
      <c r="G19" s="30"/>
      <c r="H19" s="30"/>
      <c r="I19" s="30"/>
    </row>
    <row r="20" spans="1:9" s="19" customFormat="1" ht="30.75" customHeight="1" x14ac:dyDescent="0.3">
      <c r="A20" s="15" t="s">
        <v>11</v>
      </c>
      <c r="B20" s="28">
        <f>B10/B6*100</f>
        <v>6.4326794557412912</v>
      </c>
      <c r="C20" s="28">
        <f t="shared" ref="C20:D20" si="4">C10/C6*100</f>
        <v>6.8515075343991665</v>
      </c>
      <c r="D20" s="28">
        <f t="shared" si="4"/>
        <v>5.9592737192367364</v>
      </c>
      <c r="F20" s="29"/>
      <c r="G20" s="30"/>
      <c r="H20" s="30"/>
      <c r="I20" s="30"/>
    </row>
    <row r="21" spans="1:9" s="19" customFormat="1" ht="30.75" customHeight="1" x14ac:dyDescent="0.3">
      <c r="A21" s="15" t="s">
        <v>12</v>
      </c>
      <c r="B21" s="28">
        <f>B11/B6*100</f>
        <v>7.2916179062770938</v>
      </c>
      <c r="C21" s="28">
        <f t="shared" ref="C21:D21" si="5">C11/C6*100</f>
        <v>7.1849885022342699</v>
      </c>
      <c r="D21" s="28">
        <f t="shared" si="5"/>
        <v>7.4119790948102535</v>
      </c>
      <c r="F21" s="29"/>
      <c r="G21" s="30"/>
      <c r="H21" s="30"/>
      <c r="I21" s="30"/>
    </row>
    <row r="22" spans="1:9" s="22" customFormat="1" ht="30.75" customHeight="1" x14ac:dyDescent="0.75">
      <c r="A22" s="15" t="s">
        <v>13</v>
      </c>
      <c r="B22" s="28">
        <f>B12/B6*100</f>
        <v>23.592239176606412</v>
      </c>
      <c r="C22" s="28">
        <f t="shared" ref="C22:D22" si="6">C12/C6*100</f>
        <v>21.751485835255419</v>
      </c>
      <c r="D22" s="28">
        <f t="shared" si="6"/>
        <v>25.670045593609437</v>
      </c>
      <c r="F22" s="29"/>
      <c r="G22" s="30"/>
      <c r="H22" s="30"/>
      <c r="I22" s="30"/>
    </row>
    <row r="23" spans="1:9" s="22" customFormat="1" ht="30.75" customHeight="1" x14ac:dyDescent="0.75">
      <c r="A23" s="15" t="s">
        <v>14</v>
      </c>
      <c r="B23" s="28">
        <f>B13/B6*100</f>
        <v>42.845900214158696</v>
      </c>
      <c r="C23" s="28">
        <f t="shared" ref="C23:D23" si="7">C13/C6*100</f>
        <v>47.250123006224626</v>
      </c>
      <c r="D23" s="28">
        <f t="shared" si="7"/>
        <v>37.874499552433306</v>
      </c>
      <c r="F23" s="29"/>
      <c r="G23" s="30"/>
      <c r="H23" s="30"/>
      <c r="I23" s="30"/>
    </row>
    <row r="24" spans="1:9" s="22" customFormat="1" ht="30.75" customHeight="1" x14ac:dyDescent="0.75">
      <c r="A24" s="15" t="s">
        <v>15</v>
      </c>
      <c r="B24" s="28">
        <f>B14/B6*100</f>
        <v>16.804295361844169</v>
      </c>
      <c r="C24" s="28">
        <f t="shared" ref="C24:D24" si="8">C14/C6*100</f>
        <v>14.149811212815308</v>
      </c>
      <c r="D24" s="28">
        <f t="shared" si="8"/>
        <v>19.800625220268852</v>
      </c>
      <c r="F24" s="29"/>
      <c r="G24" s="30"/>
      <c r="H24" s="30"/>
      <c r="I24" s="30"/>
    </row>
    <row r="25" spans="1:9" s="22" customFormat="1" ht="9.75" customHeight="1" x14ac:dyDescent="0.75">
      <c r="A25" s="31"/>
      <c r="B25" s="32"/>
      <c r="C25" s="32"/>
      <c r="D25" s="32"/>
    </row>
    <row r="26" spans="1:9" s="35" customFormat="1" ht="21" customHeight="1" x14ac:dyDescent="0.65">
      <c r="A26" s="33" t="s">
        <v>17</v>
      </c>
      <c r="B26" s="34"/>
      <c r="C26" s="34"/>
    </row>
    <row r="27" spans="1:9" s="35" customFormat="1" ht="15.75" customHeight="1" x14ac:dyDescent="0.65">
      <c r="A27" s="36"/>
      <c r="B27" s="34"/>
      <c r="C27" s="34"/>
    </row>
    <row r="28" spans="1:9" s="35" customFormat="1" ht="15.75" customHeight="1" x14ac:dyDescent="0.65">
      <c r="A28" s="34"/>
    </row>
    <row r="29" spans="1:9" ht="30.75" customHeight="1" x14ac:dyDescent="0.8">
      <c r="A29" s="37"/>
      <c r="B29" s="38"/>
      <c r="C29" s="38"/>
      <c r="D29" s="38"/>
    </row>
    <row r="30" spans="1:9" ht="30.75" customHeight="1" x14ac:dyDescent="0.8">
      <c r="A30" s="2"/>
      <c r="B30" s="39"/>
      <c r="C30" s="39"/>
      <c r="D30" s="39"/>
    </row>
    <row r="31" spans="1:9" ht="30.75" customHeight="1" x14ac:dyDescent="0.8">
      <c r="A31" s="2"/>
      <c r="B31" s="38"/>
      <c r="C31" s="38"/>
      <c r="D31" s="38"/>
    </row>
    <row r="32" spans="1:9" ht="30.75" customHeight="1" x14ac:dyDescent="0.8">
      <c r="A32" s="37"/>
      <c r="B32" s="40"/>
      <c r="C32" s="40"/>
      <c r="D32" s="40"/>
    </row>
    <row r="33" spans="1:4" ht="30.75" customHeight="1" x14ac:dyDescent="0.8">
      <c r="A33" s="2"/>
      <c r="B33" s="41"/>
      <c r="C33" s="41"/>
      <c r="D33" s="41"/>
    </row>
    <row r="34" spans="1:4" ht="30.75" customHeight="1" x14ac:dyDescent="0.8">
      <c r="A34" s="2"/>
      <c r="B34" s="41"/>
      <c r="C34" s="41"/>
      <c r="D34" s="41"/>
    </row>
  </sheetData>
  <mergeCells count="2">
    <mergeCell ref="B5:D5"/>
    <mergeCell ref="B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2023-02-17T04:11:02Z</dcterms:created>
  <dcterms:modified xsi:type="dcterms:W3CDTF">2023-02-17T04:13:25Z</dcterms:modified>
</cp:coreProperties>
</file>