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งานของแพร ปีงบ 65\4.งานวิชาการ\1.ตาราง upload\4.รายงานสถิติ\1.สถิติประชากร สาขา01\2560\"/>
    </mc:Choice>
  </mc:AlternateContent>
  <xr:revisionPtr revIDLastSave="0" documentId="13_ncr:1_{0321DBB7-36D3-4A85-838A-D7DE74F0F8EC}" xr6:coauthVersionLast="36" xr6:coauthVersionMax="43" xr10:uidLastSave="{00000000-0000-0000-0000-000000000000}"/>
  <bookViews>
    <workbookView xWindow="-120" yWindow="-120" windowWidth="21840" windowHeight="13140" xr2:uid="{5CC964FE-4E8E-4013-B9E0-6FAC3AFB61E0}"/>
  </bookViews>
  <sheets>
    <sheet name="T-1.11" sheetId="1" r:id="rId1"/>
  </sheets>
  <definedNames>
    <definedName name="_xlnm.Print_Area" localSheetId="0">'T-1.11'!$A$1:$O$22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F8" i="1"/>
  <c r="E8" i="1"/>
</calcChain>
</file>

<file path=xl/sharedStrings.xml><?xml version="1.0" encoding="utf-8"?>
<sst xmlns="http://schemas.openxmlformats.org/spreadsheetml/2006/main" count="39" uniqueCount="39">
  <si>
    <t>ตาราง</t>
  </si>
  <si>
    <t>บ้านจากการทะเบียน เป็นรายอำเภอ พ.ศ. 2556 - 2560</t>
  </si>
  <si>
    <t>Table</t>
  </si>
  <si>
    <t>House from Registration Record by District: 2013 - 2017</t>
  </si>
  <si>
    <t>อำเภอ</t>
  </si>
  <si>
    <t xml:space="preserve">      2556      (2013)   </t>
  </si>
  <si>
    <t xml:space="preserve">      2557      (2014)   </t>
  </si>
  <si>
    <t xml:space="preserve">      2558      (2015)   </t>
  </si>
  <si>
    <t xml:space="preserve">      2559      (2016)   </t>
  </si>
  <si>
    <t xml:space="preserve">      2560      (2017)   </t>
  </si>
  <si>
    <t>อัตราการเปลี่ยนแปลง</t>
  </si>
  <si>
    <t>District</t>
  </si>
  <si>
    <t>Percentage  change (%)</t>
  </si>
  <si>
    <t>2557 (2014)</t>
  </si>
  <si>
    <t>2558 (2015)</t>
  </si>
  <si>
    <t>2559 (2016)</t>
  </si>
  <si>
    <t>2560 (2017)</t>
  </si>
  <si>
    <t>รวมยอด</t>
  </si>
  <si>
    <t>Total</t>
  </si>
  <si>
    <t>เมืองอุตรดิตถ์</t>
  </si>
  <si>
    <t>Mueang Uttaradit</t>
  </si>
  <si>
    <t>ตรอน</t>
  </si>
  <si>
    <t>Tron</t>
  </si>
  <si>
    <t>ท่าปลา</t>
  </si>
  <si>
    <t>Tha Pla</t>
  </si>
  <si>
    <t>น้ำปาด</t>
  </si>
  <si>
    <t>Num Pat</t>
  </si>
  <si>
    <t>ฟากท่า</t>
  </si>
  <si>
    <t>Fak Tha</t>
  </si>
  <si>
    <t>บ้านโคก</t>
  </si>
  <si>
    <t>Ban Khok</t>
  </si>
  <si>
    <t>พิชัย</t>
  </si>
  <si>
    <t>Phichai</t>
  </si>
  <si>
    <t>ลับแล</t>
  </si>
  <si>
    <t>Laplae</t>
  </si>
  <si>
    <t>ทองแสนขัน</t>
  </si>
  <si>
    <t>Thong Saen Khan</t>
  </si>
  <si>
    <t xml:space="preserve">        ที่มา:   กรมการปกครอง  กระทรวงมหาดไทย</t>
  </si>
  <si>
    <t xml:space="preserve"> 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</si>
</sst>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87" fontId="2" fillId="0" borderId="6" xfId="1" applyNumberFormat="1" applyFont="1" applyBorder="1" applyAlignment="1">
      <alignment horizontal="right"/>
    </xf>
    <xf numFmtId="188" fontId="2" fillId="0" borderId="6" xfId="1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187" fontId="5" fillId="0" borderId="6" xfId="1" applyNumberFormat="1" applyFont="1" applyBorder="1" applyAlignment="1">
      <alignment horizontal="right"/>
    </xf>
    <xf numFmtId="188" fontId="5" fillId="0" borderId="6" xfId="1" applyNumberFormat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5" fillId="0" borderId="0" xfId="0" applyFont="1"/>
    <xf numFmtId="0" fontId="5" fillId="0" borderId="5" xfId="0" applyFont="1" applyBorder="1"/>
    <xf numFmtId="2" fontId="5" fillId="0" borderId="6" xfId="1" applyNumberFormat="1" applyFont="1" applyBorder="1" applyAlignment="1">
      <alignment horizontal="right"/>
    </xf>
    <xf numFmtId="188" fontId="5" fillId="0" borderId="6" xfId="0" applyNumberFormat="1" applyFont="1" applyBorder="1"/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8" xfId="0" applyFont="1" applyBorder="1"/>
    <xf numFmtId="0" fontId="5" fillId="0" borderId="10" xfId="0" applyFont="1" applyBorder="1"/>
    <xf numFmtId="0" fontId="5" fillId="0" borderId="12" xfId="0" applyFont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A0D83-59E4-415A-AD7B-AC12F4A4AA4F}">
  <sheetPr>
    <pageSetUpPr fitToPage="1"/>
  </sheetPr>
  <dimension ref="A2:O23"/>
  <sheetViews>
    <sheetView showGridLines="0" tabSelected="1" view="pageLayout" zoomScale="85" zoomScaleNormal="100" zoomScaleSheetLayoutView="100" zoomScalePageLayoutView="85" workbookViewId="0">
      <selection activeCell="J13" sqref="J13"/>
    </sheetView>
  </sheetViews>
  <sheetFormatPr defaultRowHeight="21.75" x14ac:dyDescent="0.5"/>
  <cols>
    <col min="1" max="1" width="1.5703125" style="4" customWidth="1"/>
    <col min="2" max="2" width="5.85546875" style="4" customWidth="1"/>
    <col min="3" max="3" width="5.42578125" style="4" customWidth="1"/>
    <col min="4" max="4" width="2.5703125" style="4" customWidth="1"/>
    <col min="5" max="9" width="11.7109375" style="4" customWidth="1"/>
    <col min="10" max="13" width="11.85546875" style="4" customWidth="1"/>
    <col min="14" max="14" width="2.28515625" style="4" customWidth="1"/>
    <col min="15" max="15" width="15" style="4" customWidth="1"/>
    <col min="16" max="252" width="9.140625" style="4"/>
    <col min="253" max="253" width="1.5703125" style="4" customWidth="1"/>
    <col min="254" max="254" width="5.85546875" style="4" customWidth="1"/>
    <col min="255" max="255" width="5.42578125" style="4" customWidth="1"/>
    <col min="256" max="256" width="2.5703125" style="4" customWidth="1"/>
    <col min="257" max="261" width="11.7109375" style="4" customWidth="1"/>
    <col min="262" max="265" width="11.85546875" style="4" customWidth="1"/>
    <col min="266" max="266" width="2.28515625" style="4" customWidth="1"/>
    <col min="267" max="267" width="15" style="4" customWidth="1"/>
    <col min="268" max="268" width="1.5703125" style="4" customWidth="1"/>
    <col min="269" max="269" width="13.7109375" style="4" customWidth="1"/>
    <col min="270" max="270" width="3.5703125" style="4" customWidth="1"/>
    <col min="271" max="508" width="9.140625" style="4"/>
    <col min="509" max="509" width="1.5703125" style="4" customWidth="1"/>
    <col min="510" max="510" width="5.85546875" style="4" customWidth="1"/>
    <col min="511" max="511" width="5.42578125" style="4" customWidth="1"/>
    <col min="512" max="512" width="2.5703125" style="4" customWidth="1"/>
    <col min="513" max="517" width="11.7109375" style="4" customWidth="1"/>
    <col min="518" max="521" width="11.85546875" style="4" customWidth="1"/>
    <col min="522" max="522" width="2.28515625" style="4" customWidth="1"/>
    <col min="523" max="523" width="15" style="4" customWidth="1"/>
    <col min="524" max="524" width="1.5703125" style="4" customWidth="1"/>
    <col min="525" max="525" width="13.7109375" style="4" customWidth="1"/>
    <col min="526" max="526" width="3.5703125" style="4" customWidth="1"/>
    <col min="527" max="764" width="9.140625" style="4"/>
    <col min="765" max="765" width="1.5703125" style="4" customWidth="1"/>
    <col min="766" max="766" width="5.85546875" style="4" customWidth="1"/>
    <col min="767" max="767" width="5.42578125" style="4" customWidth="1"/>
    <col min="768" max="768" width="2.5703125" style="4" customWidth="1"/>
    <col min="769" max="773" width="11.7109375" style="4" customWidth="1"/>
    <col min="774" max="777" width="11.85546875" style="4" customWidth="1"/>
    <col min="778" max="778" width="2.28515625" style="4" customWidth="1"/>
    <col min="779" max="779" width="15" style="4" customWidth="1"/>
    <col min="780" max="780" width="1.5703125" style="4" customWidth="1"/>
    <col min="781" max="781" width="13.7109375" style="4" customWidth="1"/>
    <col min="782" max="782" width="3.5703125" style="4" customWidth="1"/>
    <col min="783" max="1020" width="9.140625" style="4"/>
    <col min="1021" max="1021" width="1.5703125" style="4" customWidth="1"/>
    <col min="1022" max="1022" width="5.85546875" style="4" customWidth="1"/>
    <col min="1023" max="1023" width="5.42578125" style="4" customWidth="1"/>
    <col min="1024" max="1024" width="2.5703125" style="4" customWidth="1"/>
    <col min="1025" max="1029" width="11.7109375" style="4" customWidth="1"/>
    <col min="1030" max="1033" width="11.85546875" style="4" customWidth="1"/>
    <col min="1034" max="1034" width="2.28515625" style="4" customWidth="1"/>
    <col min="1035" max="1035" width="15" style="4" customWidth="1"/>
    <col min="1036" max="1036" width="1.5703125" style="4" customWidth="1"/>
    <col min="1037" max="1037" width="13.7109375" style="4" customWidth="1"/>
    <col min="1038" max="1038" width="3.5703125" style="4" customWidth="1"/>
    <col min="1039" max="1276" width="9.140625" style="4"/>
    <col min="1277" max="1277" width="1.5703125" style="4" customWidth="1"/>
    <col min="1278" max="1278" width="5.85546875" style="4" customWidth="1"/>
    <col min="1279" max="1279" width="5.42578125" style="4" customWidth="1"/>
    <col min="1280" max="1280" width="2.5703125" style="4" customWidth="1"/>
    <col min="1281" max="1285" width="11.7109375" style="4" customWidth="1"/>
    <col min="1286" max="1289" width="11.85546875" style="4" customWidth="1"/>
    <col min="1290" max="1290" width="2.28515625" style="4" customWidth="1"/>
    <col min="1291" max="1291" width="15" style="4" customWidth="1"/>
    <col min="1292" max="1292" width="1.5703125" style="4" customWidth="1"/>
    <col min="1293" max="1293" width="13.7109375" style="4" customWidth="1"/>
    <col min="1294" max="1294" width="3.5703125" style="4" customWidth="1"/>
    <col min="1295" max="1532" width="9.140625" style="4"/>
    <col min="1533" max="1533" width="1.5703125" style="4" customWidth="1"/>
    <col min="1534" max="1534" width="5.85546875" style="4" customWidth="1"/>
    <col min="1535" max="1535" width="5.42578125" style="4" customWidth="1"/>
    <col min="1536" max="1536" width="2.5703125" style="4" customWidth="1"/>
    <col min="1537" max="1541" width="11.7109375" style="4" customWidth="1"/>
    <col min="1542" max="1545" width="11.85546875" style="4" customWidth="1"/>
    <col min="1546" max="1546" width="2.28515625" style="4" customWidth="1"/>
    <col min="1547" max="1547" width="15" style="4" customWidth="1"/>
    <col min="1548" max="1548" width="1.5703125" style="4" customWidth="1"/>
    <col min="1549" max="1549" width="13.7109375" style="4" customWidth="1"/>
    <col min="1550" max="1550" width="3.5703125" style="4" customWidth="1"/>
    <col min="1551" max="1788" width="9.140625" style="4"/>
    <col min="1789" max="1789" width="1.5703125" style="4" customWidth="1"/>
    <col min="1790" max="1790" width="5.85546875" style="4" customWidth="1"/>
    <col min="1791" max="1791" width="5.42578125" style="4" customWidth="1"/>
    <col min="1792" max="1792" width="2.5703125" style="4" customWidth="1"/>
    <col min="1793" max="1797" width="11.7109375" style="4" customWidth="1"/>
    <col min="1798" max="1801" width="11.85546875" style="4" customWidth="1"/>
    <col min="1802" max="1802" width="2.28515625" style="4" customWidth="1"/>
    <col min="1803" max="1803" width="15" style="4" customWidth="1"/>
    <col min="1804" max="1804" width="1.5703125" style="4" customWidth="1"/>
    <col min="1805" max="1805" width="13.7109375" style="4" customWidth="1"/>
    <col min="1806" max="1806" width="3.5703125" style="4" customWidth="1"/>
    <col min="1807" max="2044" width="9.140625" style="4"/>
    <col min="2045" max="2045" width="1.5703125" style="4" customWidth="1"/>
    <col min="2046" max="2046" width="5.85546875" style="4" customWidth="1"/>
    <col min="2047" max="2047" width="5.42578125" style="4" customWidth="1"/>
    <col min="2048" max="2048" width="2.5703125" style="4" customWidth="1"/>
    <col min="2049" max="2053" width="11.7109375" style="4" customWidth="1"/>
    <col min="2054" max="2057" width="11.85546875" style="4" customWidth="1"/>
    <col min="2058" max="2058" width="2.28515625" style="4" customWidth="1"/>
    <col min="2059" max="2059" width="15" style="4" customWidth="1"/>
    <col min="2060" max="2060" width="1.5703125" style="4" customWidth="1"/>
    <col min="2061" max="2061" width="13.7109375" style="4" customWidth="1"/>
    <col min="2062" max="2062" width="3.5703125" style="4" customWidth="1"/>
    <col min="2063" max="2300" width="9.140625" style="4"/>
    <col min="2301" max="2301" width="1.5703125" style="4" customWidth="1"/>
    <col min="2302" max="2302" width="5.85546875" style="4" customWidth="1"/>
    <col min="2303" max="2303" width="5.42578125" style="4" customWidth="1"/>
    <col min="2304" max="2304" width="2.5703125" style="4" customWidth="1"/>
    <col min="2305" max="2309" width="11.7109375" style="4" customWidth="1"/>
    <col min="2310" max="2313" width="11.85546875" style="4" customWidth="1"/>
    <col min="2314" max="2314" width="2.28515625" style="4" customWidth="1"/>
    <col min="2315" max="2315" width="15" style="4" customWidth="1"/>
    <col min="2316" max="2316" width="1.5703125" style="4" customWidth="1"/>
    <col min="2317" max="2317" width="13.7109375" style="4" customWidth="1"/>
    <col min="2318" max="2318" width="3.5703125" style="4" customWidth="1"/>
    <col min="2319" max="2556" width="9.140625" style="4"/>
    <col min="2557" max="2557" width="1.5703125" style="4" customWidth="1"/>
    <col min="2558" max="2558" width="5.85546875" style="4" customWidth="1"/>
    <col min="2559" max="2559" width="5.42578125" style="4" customWidth="1"/>
    <col min="2560" max="2560" width="2.5703125" style="4" customWidth="1"/>
    <col min="2561" max="2565" width="11.7109375" style="4" customWidth="1"/>
    <col min="2566" max="2569" width="11.85546875" style="4" customWidth="1"/>
    <col min="2570" max="2570" width="2.28515625" style="4" customWidth="1"/>
    <col min="2571" max="2571" width="15" style="4" customWidth="1"/>
    <col min="2572" max="2572" width="1.5703125" style="4" customWidth="1"/>
    <col min="2573" max="2573" width="13.7109375" style="4" customWidth="1"/>
    <col min="2574" max="2574" width="3.5703125" style="4" customWidth="1"/>
    <col min="2575" max="2812" width="9.140625" style="4"/>
    <col min="2813" max="2813" width="1.5703125" style="4" customWidth="1"/>
    <col min="2814" max="2814" width="5.85546875" style="4" customWidth="1"/>
    <col min="2815" max="2815" width="5.42578125" style="4" customWidth="1"/>
    <col min="2816" max="2816" width="2.5703125" style="4" customWidth="1"/>
    <col min="2817" max="2821" width="11.7109375" style="4" customWidth="1"/>
    <col min="2822" max="2825" width="11.85546875" style="4" customWidth="1"/>
    <col min="2826" max="2826" width="2.28515625" style="4" customWidth="1"/>
    <col min="2827" max="2827" width="15" style="4" customWidth="1"/>
    <col min="2828" max="2828" width="1.5703125" style="4" customWidth="1"/>
    <col min="2829" max="2829" width="13.7109375" style="4" customWidth="1"/>
    <col min="2830" max="2830" width="3.5703125" style="4" customWidth="1"/>
    <col min="2831" max="3068" width="9.140625" style="4"/>
    <col min="3069" max="3069" width="1.5703125" style="4" customWidth="1"/>
    <col min="3070" max="3070" width="5.85546875" style="4" customWidth="1"/>
    <col min="3071" max="3071" width="5.42578125" style="4" customWidth="1"/>
    <col min="3072" max="3072" width="2.5703125" style="4" customWidth="1"/>
    <col min="3073" max="3077" width="11.7109375" style="4" customWidth="1"/>
    <col min="3078" max="3081" width="11.85546875" style="4" customWidth="1"/>
    <col min="3082" max="3082" width="2.28515625" style="4" customWidth="1"/>
    <col min="3083" max="3083" width="15" style="4" customWidth="1"/>
    <col min="3084" max="3084" width="1.5703125" style="4" customWidth="1"/>
    <col min="3085" max="3085" width="13.7109375" style="4" customWidth="1"/>
    <col min="3086" max="3086" width="3.5703125" style="4" customWidth="1"/>
    <col min="3087" max="3324" width="9.140625" style="4"/>
    <col min="3325" max="3325" width="1.5703125" style="4" customWidth="1"/>
    <col min="3326" max="3326" width="5.85546875" style="4" customWidth="1"/>
    <col min="3327" max="3327" width="5.42578125" style="4" customWidth="1"/>
    <col min="3328" max="3328" width="2.5703125" style="4" customWidth="1"/>
    <col min="3329" max="3333" width="11.7109375" style="4" customWidth="1"/>
    <col min="3334" max="3337" width="11.85546875" style="4" customWidth="1"/>
    <col min="3338" max="3338" width="2.28515625" style="4" customWidth="1"/>
    <col min="3339" max="3339" width="15" style="4" customWidth="1"/>
    <col min="3340" max="3340" width="1.5703125" style="4" customWidth="1"/>
    <col min="3341" max="3341" width="13.7109375" style="4" customWidth="1"/>
    <col min="3342" max="3342" width="3.5703125" style="4" customWidth="1"/>
    <col min="3343" max="3580" width="9.140625" style="4"/>
    <col min="3581" max="3581" width="1.5703125" style="4" customWidth="1"/>
    <col min="3582" max="3582" width="5.85546875" style="4" customWidth="1"/>
    <col min="3583" max="3583" width="5.42578125" style="4" customWidth="1"/>
    <col min="3584" max="3584" width="2.5703125" style="4" customWidth="1"/>
    <col min="3585" max="3589" width="11.7109375" style="4" customWidth="1"/>
    <col min="3590" max="3593" width="11.85546875" style="4" customWidth="1"/>
    <col min="3594" max="3594" width="2.28515625" style="4" customWidth="1"/>
    <col min="3595" max="3595" width="15" style="4" customWidth="1"/>
    <col min="3596" max="3596" width="1.5703125" style="4" customWidth="1"/>
    <col min="3597" max="3597" width="13.7109375" style="4" customWidth="1"/>
    <col min="3598" max="3598" width="3.5703125" style="4" customWidth="1"/>
    <col min="3599" max="3836" width="9.140625" style="4"/>
    <col min="3837" max="3837" width="1.5703125" style="4" customWidth="1"/>
    <col min="3838" max="3838" width="5.85546875" style="4" customWidth="1"/>
    <col min="3839" max="3839" width="5.42578125" style="4" customWidth="1"/>
    <col min="3840" max="3840" width="2.5703125" style="4" customWidth="1"/>
    <col min="3841" max="3845" width="11.7109375" style="4" customWidth="1"/>
    <col min="3846" max="3849" width="11.85546875" style="4" customWidth="1"/>
    <col min="3850" max="3850" width="2.28515625" style="4" customWidth="1"/>
    <col min="3851" max="3851" width="15" style="4" customWidth="1"/>
    <col min="3852" max="3852" width="1.5703125" style="4" customWidth="1"/>
    <col min="3853" max="3853" width="13.7109375" style="4" customWidth="1"/>
    <col min="3854" max="3854" width="3.5703125" style="4" customWidth="1"/>
    <col min="3855" max="4092" width="9.140625" style="4"/>
    <col min="4093" max="4093" width="1.5703125" style="4" customWidth="1"/>
    <col min="4094" max="4094" width="5.85546875" style="4" customWidth="1"/>
    <col min="4095" max="4095" width="5.42578125" style="4" customWidth="1"/>
    <col min="4096" max="4096" width="2.5703125" style="4" customWidth="1"/>
    <col min="4097" max="4101" width="11.7109375" style="4" customWidth="1"/>
    <col min="4102" max="4105" width="11.85546875" style="4" customWidth="1"/>
    <col min="4106" max="4106" width="2.28515625" style="4" customWidth="1"/>
    <col min="4107" max="4107" width="15" style="4" customWidth="1"/>
    <col min="4108" max="4108" width="1.5703125" style="4" customWidth="1"/>
    <col min="4109" max="4109" width="13.7109375" style="4" customWidth="1"/>
    <col min="4110" max="4110" width="3.5703125" style="4" customWidth="1"/>
    <col min="4111" max="4348" width="9.140625" style="4"/>
    <col min="4349" max="4349" width="1.5703125" style="4" customWidth="1"/>
    <col min="4350" max="4350" width="5.85546875" style="4" customWidth="1"/>
    <col min="4351" max="4351" width="5.42578125" style="4" customWidth="1"/>
    <col min="4352" max="4352" width="2.5703125" style="4" customWidth="1"/>
    <col min="4353" max="4357" width="11.7109375" style="4" customWidth="1"/>
    <col min="4358" max="4361" width="11.85546875" style="4" customWidth="1"/>
    <col min="4362" max="4362" width="2.28515625" style="4" customWidth="1"/>
    <col min="4363" max="4363" width="15" style="4" customWidth="1"/>
    <col min="4364" max="4364" width="1.5703125" style="4" customWidth="1"/>
    <col min="4365" max="4365" width="13.7109375" style="4" customWidth="1"/>
    <col min="4366" max="4366" width="3.5703125" style="4" customWidth="1"/>
    <col min="4367" max="4604" width="9.140625" style="4"/>
    <col min="4605" max="4605" width="1.5703125" style="4" customWidth="1"/>
    <col min="4606" max="4606" width="5.85546875" style="4" customWidth="1"/>
    <col min="4607" max="4607" width="5.42578125" style="4" customWidth="1"/>
    <col min="4608" max="4608" width="2.5703125" style="4" customWidth="1"/>
    <col min="4609" max="4613" width="11.7109375" style="4" customWidth="1"/>
    <col min="4614" max="4617" width="11.85546875" style="4" customWidth="1"/>
    <col min="4618" max="4618" width="2.28515625" style="4" customWidth="1"/>
    <col min="4619" max="4619" width="15" style="4" customWidth="1"/>
    <col min="4620" max="4620" width="1.5703125" style="4" customWidth="1"/>
    <col min="4621" max="4621" width="13.7109375" style="4" customWidth="1"/>
    <col min="4622" max="4622" width="3.5703125" style="4" customWidth="1"/>
    <col min="4623" max="4860" width="9.140625" style="4"/>
    <col min="4861" max="4861" width="1.5703125" style="4" customWidth="1"/>
    <col min="4862" max="4862" width="5.85546875" style="4" customWidth="1"/>
    <col min="4863" max="4863" width="5.42578125" style="4" customWidth="1"/>
    <col min="4864" max="4864" width="2.5703125" style="4" customWidth="1"/>
    <col min="4865" max="4869" width="11.7109375" style="4" customWidth="1"/>
    <col min="4870" max="4873" width="11.85546875" style="4" customWidth="1"/>
    <col min="4874" max="4874" width="2.28515625" style="4" customWidth="1"/>
    <col min="4875" max="4875" width="15" style="4" customWidth="1"/>
    <col min="4876" max="4876" width="1.5703125" style="4" customWidth="1"/>
    <col min="4877" max="4877" width="13.7109375" style="4" customWidth="1"/>
    <col min="4878" max="4878" width="3.5703125" style="4" customWidth="1"/>
    <col min="4879" max="5116" width="9.140625" style="4"/>
    <col min="5117" max="5117" width="1.5703125" style="4" customWidth="1"/>
    <col min="5118" max="5118" width="5.85546875" style="4" customWidth="1"/>
    <col min="5119" max="5119" width="5.42578125" style="4" customWidth="1"/>
    <col min="5120" max="5120" width="2.5703125" style="4" customWidth="1"/>
    <col min="5121" max="5125" width="11.7109375" style="4" customWidth="1"/>
    <col min="5126" max="5129" width="11.85546875" style="4" customWidth="1"/>
    <col min="5130" max="5130" width="2.28515625" style="4" customWidth="1"/>
    <col min="5131" max="5131" width="15" style="4" customWidth="1"/>
    <col min="5132" max="5132" width="1.5703125" style="4" customWidth="1"/>
    <col min="5133" max="5133" width="13.7109375" style="4" customWidth="1"/>
    <col min="5134" max="5134" width="3.5703125" style="4" customWidth="1"/>
    <col min="5135" max="5372" width="9.140625" style="4"/>
    <col min="5373" max="5373" width="1.5703125" style="4" customWidth="1"/>
    <col min="5374" max="5374" width="5.85546875" style="4" customWidth="1"/>
    <col min="5375" max="5375" width="5.42578125" style="4" customWidth="1"/>
    <col min="5376" max="5376" width="2.5703125" style="4" customWidth="1"/>
    <col min="5377" max="5381" width="11.7109375" style="4" customWidth="1"/>
    <col min="5382" max="5385" width="11.85546875" style="4" customWidth="1"/>
    <col min="5386" max="5386" width="2.28515625" style="4" customWidth="1"/>
    <col min="5387" max="5387" width="15" style="4" customWidth="1"/>
    <col min="5388" max="5388" width="1.5703125" style="4" customWidth="1"/>
    <col min="5389" max="5389" width="13.7109375" style="4" customWidth="1"/>
    <col min="5390" max="5390" width="3.5703125" style="4" customWidth="1"/>
    <col min="5391" max="5628" width="9.140625" style="4"/>
    <col min="5629" max="5629" width="1.5703125" style="4" customWidth="1"/>
    <col min="5630" max="5630" width="5.85546875" style="4" customWidth="1"/>
    <col min="5631" max="5631" width="5.42578125" style="4" customWidth="1"/>
    <col min="5632" max="5632" width="2.5703125" style="4" customWidth="1"/>
    <col min="5633" max="5637" width="11.7109375" style="4" customWidth="1"/>
    <col min="5638" max="5641" width="11.85546875" style="4" customWidth="1"/>
    <col min="5642" max="5642" width="2.28515625" style="4" customWidth="1"/>
    <col min="5643" max="5643" width="15" style="4" customWidth="1"/>
    <col min="5644" max="5644" width="1.5703125" style="4" customWidth="1"/>
    <col min="5645" max="5645" width="13.7109375" style="4" customWidth="1"/>
    <col min="5646" max="5646" width="3.5703125" style="4" customWidth="1"/>
    <col min="5647" max="5884" width="9.140625" style="4"/>
    <col min="5885" max="5885" width="1.5703125" style="4" customWidth="1"/>
    <col min="5886" max="5886" width="5.85546875" style="4" customWidth="1"/>
    <col min="5887" max="5887" width="5.42578125" style="4" customWidth="1"/>
    <col min="5888" max="5888" width="2.5703125" style="4" customWidth="1"/>
    <col min="5889" max="5893" width="11.7109375" style="4" customWidth="1"/>
    <col min="5894" max="5897" width="11.85546875" style="4" customWidth="1"/>
    <col min="5898" max="5898" width="2.28515625" style="4" customWidth="1"/>
    <col min="5899" max="5899" width="15" style="4" customWidth="1"/>
    <col min="5900" max="5900" width="1.5703125" style="4" customWidth="1"/>
    <col min="5901" max="5901" width="13.7109375" style="4" customWidth="1"/>
    <col min="5902" max="5902" width="3.5703125" style="4" customWidth="1"/>
    <col min="5903" max="6140" width="9.140625" style="4"/>
    <col min="6141" max="6141" width="1.5703125" style="4" customWidth="1"/>
    <col min="6142" max="6142" width="5.85546875" style="4" customWidth="1"/>
    <col min="6143" max="6143" width="5.42578125" style="4" customWidth="1"/>
    <col min="6144" max="6144" width="2.5703125" style="4" customWidth="1"/>
    <col min="6145" max="6149" width="11.7109375" style="4" customWidth="1"/>
    <col min="6150" max="6153" width="11.85546875" style="4" customWidth="1"/>
    <col min="6154" max="6154" width="2.28515625" style="4" customWidth="1"/>
    <col min="6155" max="6155" width="15" style="4" customWidth="1"/>
    <col min="6156" max="6156" width="1.5703125" style="4" customWidth="1"/>
    <col min="6157" max="6157" width="13.7109375" style="4" customWidth="1"/>
    <col min="6158" max="6158" width="3.5703125" style="4" customWidth="1"/>
    <col min="6159" max="6396" width="9.140625" style="4"/>
    <col min="6397" max="6397" width="1.5703125" style="4" customWidth="1"/>
    <col min="6398" max="6398" width="5.85546875" style="4" customWidth="1"/>
    <col min="6399" max="6399" width="5.42578125" style="4" customWidth="1"/>
    <col min="6400" max="6400" width="2.5703125" style="4" customWidth="1"/>
    <col min="6401" max="6405" width="11.7109375" style="4" customWidth="1"/>
    <col min="6406" max="6409" width="11.85546875" style="4" customWidth="1"/>
    <col min="6410" max="6410" width="2.28515625" style="4" customWidth="1"/>
    <col min="6411" max="6411" width="15" style="4" customWidth="1"/>
    <col min="6412" max="6412" width="1.5703125" style="4" customWidth="1"/>
    <col min="6413" max="6413" width="13.7109375" style="4" customWidth="1"/>
    <col min="6414" max="6414" width="3.5703125" style="4" customWidth="1"/>
    <col min="6415" max="6652" width="9.140625" style="4"/>
    <col min="6653" max="6653" width="1.5703125" style="4" customWidth="1"/>
    <col min="6654" max="6654" width="5.85546875" style="4" customWidth="1"/>
    <col min="6655" max="6655" width="5.42578125" style="4" customWidth="1"/>
    <col min="6656" max="6656" width="2.5703125" style="4" customWidth="1"/>
    <col min="6657" max="6661" width="11.7109375" style="4" customWidth="1"/>
    <col min="6662" max="6665" width="11.85546875" style="4" customWidth="1"/>
    <col min="6666" max="6666" width="2.28515625" style="4" customWidth="1"/>
    <col min="6667" max="6667" width="15" style="4" customWidth="1"/>
    <col min="6668" max="6668" width="1.5703125" style="4" customWidth="1"/>
    <col min="6669" max="6669" width="13.7109375" style="4" customWidth="1"/>
    <col min="6670" max="6670" width="3.5703125" style="4" customWidth="1"/>
    <col min="6671" max="6908" width="9.140625" style="4"/>
    <col min="6909" max="6909" width="1.5703125" style="4" customWidth="1"/>
    <col min="6910" max="6910" width="5.85546875" style="4" customWidth="1"/>
    <col min="6911" max="6911" width="5.42578125" style="4" customWidth="1"/>
    <col min="6912" max="6912" width="2.5703125" style="4" customWidth="1"/>
    <col min="6913" max="6917" width="11.7109375" style="4" customWidth="1"/>
    <col min="6918" max="6921" width="11.85546875" style="4" customWidth="1"/>
    <col min="6922" max="6922" width="2.28515625" style="4" customWidth="1"/>
    <col min="6923" max="6923" width="15" style="4" customWidth="1"/>
    <col min="6924" max="6924" width="1.5703125" style="4" customWidth="1"/>
    <col min="6925" max="6925" width="13.7109375" style="4" customWidth="1"/>
    <col min="6926" max="6926" width="3.5703125" style="4" customWidth="1"/>
    <col min="6927" max="7164" width="9.140625" style="4"/>
    <col min="7165" max="7165" width="1.5703125" style="4" customWidth="1"/>
    <col min="7166" max="7166" width="5.85546875" style="4" customWidth="1"/>
    <col min="7167" max="7167" width="5.42578125" style="4" customWidth="1"/>
    <col min="7168" max="7168" width="2.5703125" style="4" customWidth="1"/>
    <col min="7169" max="7173" width="11.7109375" style="4" customWidth="1"/>
    <col min="7174" max="7177" width="11.85546875" style="4" customWidth="1"/>
    <col min="7178" max="7178" width="2.28515625" style="4" customWidth="1"/>
    <col min="7179" max="7179" width="15" style="4" customWidth="1"/>
    <col min="7180" max="7180" width="1.5703125" style="4" customWidth="1"/>
    <col min="7181" max="7181" width="13.7109375" style="4" customWidth="1"/>
    <col min="7182" max="7182" width="3.5703125" style="4" customWidth="1"/>
    <col min="7183" max="7420" width="9.140625" style="4"/>
    <col min="7421" max="7421" width="1.5703125" style="4" customWidth="1"/>
    <col min="7422" max="7422" width="5.85546875" style="4" customWidth="1"/>
    <col min="7423" max="7423" width="5.42578125" style="4" customWidth="1"/>
    <col min="7424" max="7424" width="2.5703125" style="4" customWidth="1"/>
    <col min="7425" max="7429" width="11.7109375" style="4" customWidth="1"/>
    <col min="7430" max="7433" width="11.85546875" style="4" customWidth="1"/>
    <col min="7434" max="7434" width="2.28515625" style="4" customWidth="1"/>
    <col min="7435" max="7435" width="15" style="4" customWidth="1"/>
    <col min="7436" max="7436" width="1.5703125" style="4" customWidth="1"/>
    <col min="7437" max="7437" width="13.7109375" style="4" customWidth="1"/>
    <col min="7438" max="7438" width="3.5703125" style="4" customWidth="1"/>
    <col min="7439" max="7676" width="9.140625" style="4"/>
    <col min="7677" max="7677" width="1.5703125" style="4" customWidth="1"/>
    <col min="7678" max="7678" width="5.85546875" style="4" customWidth="1"/>
    <col min="7679" max="7679" width="5.42578125" style="4" customWidth="1"/>
    <col min="7680" max="7680" width="2.5703125" style="4" customWidth="1"/>
    <col min="7681" max="7685" width="11.7109375" style="4" customWidth="1"/>
    <col min="7686" max="7689" width="11.85546875" style="4" customWidth="1"/>
    <col min="7690" max="7690" width="2.28515625" style="4" customWidth="1"/>
    <col min="7691" max="7691" width="15" style="4" customWidth="1"/>
    <col min="7692" max="7692" width="1.5703125" style="4" customWidth="1"/>
    <col min="7693" max="7693" width="13.7109375" style="4" customWidth="1"/>
    <col min="7694" max="7694" width="3.5703125" style="4" customWidth="1"/>
    <col min="7695" max="7932" width="9.140625" style="4"/>
    <col min="7933" max="7933" width="1.5703125" style="4" customWidth="1"/>
    <col min="7934" max="7934" width="5.85546875" style="4" customWidth="1"/>
    <col min="7935" max="7935" width="5.42578125" style="4" customWidth="1"/>
    <col min="7936" max="7936" width="2.5703125" style="4" customWidth="1"/>
    <col min="7937" max="7941" width="11.7109375" style="4" customWidth="1"/>
    <col min="7942" max="7945" width="11.85546875" style="4" customWidth="1"/>
    <col min="7946" max="7946" width="2.28515625" style="4" customWidth="1"/>
    <col min="7947" max="7947" width="15" style="4" customWidth="1"/>
    <col min="7948" max="7948" width="1.5703125" style="4" customWidth="1"/>
    <col min="7949" max="7949" width="13.7109375" style="4" customWidth="1"/>
    <col min="7950" max="7950" width="3.5703125" style="4" customWidth="1"/>
    <col min="7951" max="8188" width="9.140625" style="4"/>
    <col min="8189" max="8189" width="1.5703125" style="4" customWidth="1"/>
    <col min="8190" max="8190" width="5.85546875" style="4" customWidth="1"/>
    <col min="8191" max="8191" width="5.42578125" style="4" customWidth="1"/>
    <col min="8192" max="8192" width="2.5703125" style="4" customWidth="1"/>
    <col min="8193" max="8197" width="11.7109375" style="4" customWidth="1"/>
    <col min="8198" max="8201" width="11.85546875" style="4" customWidth="1"/>
    <col min="8202" max="8202" width="2.28515625" style="4" customWidth="1"/>
    <col min="8203" max="8203" width="15" style="4" customWidth="1"/>
    <col min="8204" max="8204" width="1.5703125" style="4" customWidth="1"/>
    <col min="8205" max="8205" width="13.7109375" style="4" customWidth="1"/>
    <col min="8206" max="8206" width="3.5703125" style="4" customWidth="1"/>
    <col min="8207" max="8444" width="9.140625" style="4"/>
    <col min="8445" max="8445" width="1.5703125" style="4" customWidth="1"/>
    <col min="8446" max="8446" width="5.85546875" style="4" customWidth="1"/>
    <col min="8447" max="8447" width="5.42578125" style="4" customWidth="1"/>
    <col min="8448" max="8448" width="2.5703125" style="4" customWidth="1"/>
    <col min="8449" max="8453" width="11.7109375" style="4" customWidth="1"/>
    <col min="8454" max="8457" width="11.85546875" style="4" customWidth="1"/>
    <col min="8458" max="8458" width="2.28515625" style="4" customWidth="1"/>
    <col min="8459" max="8459" width="15" style="4" customWidth="1"/>
    <col min="8460" max="8460" width="1.5703125" style="4" customWidth="1"/>
    <col min="8461" max="8461" width="13.7109375" style="4" customWidth="1"/>
    <col min="8462" max="8462" width="3.5703125" style="4" customWidth="1"/>
    <col min="8463" max="8700" width="9.140625" style="4"/>
    <col min="8701" max="8701" width="1.5703125" style="4" customWidth="1"/>
    <col min="8702" max="8702" width="5.85546875" style="4" customWidth="1"/>
    <col min="8703" max="8703" width="5.42578125" style="4" customWidth="1"/>
    <col min="8704" max="8704" width="2.5703125" style="4" customWidth="1"/>
    <col min="8705" max="8709" width="11.7109375" style="4" customWidth="1"/>
    <col min="8710" max="8713" width="11.85546875" style="4" customWidth="1"/>
    <col min="8714" max="8714" width="2.28515625" style="4" customWidth="1"/>
    <col min="8715" max="8715" width="15" style="4" customWidth="1"/>
    <col min="8716" max="8716" width="1.5703125" style="4" customWidth="1"/>
    <col min="8717" max="8717" width="13.7109375" style="4" customWidth="1"/>
    <col min="8718" max="8718" width="3.5703125" style="4" customWidth="1"/>
    <col min="8719" max="8956" width="9.140625" style="4"/>
    <col min="8957" max="8957" width="1.5703125" style="4" customWidth="1"/>
    <col min="8958" max="8958" width="5.85546875" style="4" customWidth="1"/>
    <col min="8959" max="8959" width="5.42578125" style="4" customWidth="1"/>
    <col min="8960" max="8960" width="2.5703125" style="4" customWidth="1"/>
    <col min="8961" max="8965" width="11.7109375" style="4" customWidth="1"/>
    <col min="8966" max="8969" width="11.85546875" style="4" customWidth="1"/>
    <col min="8970" max="8970" width="2.28515625" style="4" customWidth="1"/>
    <col min="8971" max="8971" width="15" style="4" customWidth="1"/>
    <col min="8972" max="8972" width="1.5703125" style="4" customWidth="1"/>
    <col min="8973" max="8973" width="13.7109375" style="4" customWidth="1"/>
    <col min="8974" max="8974" width="3.5703125" style="4" customWidth="1"/>
    <col min="8975" max="9212" width="9.140625" style="4"/>
    <col min="9213" max="9213" width="1.5703125" style="4" customWidth="1"/>
    <col min="9214" max="9214" width="5.85546875" style="4" customWidth="1"/>
    <col min="9215" max="9215" width="5.42578125" style="4" customWidth="1"/>
    <col min="9216" max="9216" width="2.5703125" style="4" customWidth="1"/>
    <col min="9217" max="9221" width="11.7109375" style="4" customWidth="1"/>
    <col min="9222" max="9225" width="11.85546875" style="4" customWidth="1"/>
    <col min="9226" max="9226" width="2.28515625" style="4" customWidth="1"/>
    <col min="9227" max="9227" width="15" style="4" customWidth="1"/>
    <col min="9228" max="9228" width="1.5703125" style="4" customWidth="1"/>
    <col min="9229" max="9229" width="13.7109375" style="4" customWidth="1"/>
    <col min="9230" max="9230" width="3.5703125" style="4" customWidth="1"/>
    <col min="9231" max="9468" width="9.140625" style="4"/>
    <col min="9469" max="9469" width="1.5703125" style="4" customWidth="1"/>
    <col min="9470" max="9470" width="5.85546875" style="4" customWidth="1"/>
    <col min="9471" max="9471" width="5.42578125" style="4" customWidth="1"/>
    <col min="9472" max="9472" width="2.5703125" style="4" customWidth="1"/>
    <col min="9473" max="9477" width="11.7109375" style="4" customWidth="1"/>
    <col min="9478" max="9481" width="11.85546875" style="4" customWidth="1"/>
    <col min="9482" max="9482" width="2.28515625" style="4" customWidth="1"/>
    <col min="9483" max="9483" width="15" style="4" customWidth="1"/>
    <col min="9484" max="9484" width="1.5703125" style="4" customWidth="1"/>
    <col min="9485" max="9485" width="13.7109375" style="4" customWidth="1"/>
    <col min="9486" max="9486" width="3.5703125" style="4" customWidth="1"/>
    <col min="9487" max="9724" width="9.140625" style="4"/>
    <col min="9725" max="9725" width="1.5703125" style="4" customWidth="1"/>
    <col min="9726" max="9726" width="5.85546875" style="4" customWidth="1"/>
    <col min="9727" max="9727" width="5.42578125" style="4" customWidth="1"/>
    <col min="9728" max="9728" width="2.5703125" style="4" customWidth="1"/>
    <col min="9729" max="9733" width="11.7109375" style="4" customWidth="1"/>
    <col min="9734" max="9737" width="11.85546875" style="4" customWidth="1"/>
    <col min="9738" max="9738" width="2.28515625" style="4" customWidth="1"/>
    <col min="9739" max="9739" width="15" style="4" customWidth="1"/>
    <col min="9740" max="9740" width="1.5703125" style="4" customWidth="1"/>
    <col min="9741" max="9741" width="13.7109375" style="4" customWidth="1"/>
    <col min="9742" max="9742" width="3.5703125" style="4" customWidth="1"/>
    <col min="9743" max="9980" width="9.140625" style="4"/>
    <col min="9981" max="9981" width="1.5703125" style="4" customWidth="1"/>
    <col min="9982" max="9982" width="5.85546875" style="4" customWidth="1"/>
    <col min="9983" max="9983" width="5.42578125" style="4" customWidth="1"/>
    <col min="9984" max="9984" width="2.5703125" style="4" customWidth="1"/>
    <col min="9985" max="9989" width="11.7109375" style="4" customWidth="1"/>
    <col min="9990" max="9993" width="11.85546875" style="4" customWidth="1"/>
    <col min="9994" max="9994" width="2.28515625" style="4" customWidth="1"/>
    <col min="9995" max="9995" width="15" style="4" customWidth="1"/>
    <col min="9996" max="9996" width="1.5703125" style="4" customWidth="1"/>
    <col min="9997" max="9997" width="13.7109375" style="4" customWidth="1"/>
    <col min="9998" max="9998" width="3.5703125" style="4" customWidth="1"/>
    <col min="9999" max="10236" width="9.140625" style="4"/>
    <col min="10237" max="10237" width="1.5703125" style="4" customWidth="1"/>
    <col min="10238" max="10238" width="5.85546875" style="4" customWidth="1"/>
    <col min="10239" max="10239" width="5.42578125" style="4" customWidth="1"/>
    <col min="10240" max="10240" width="2.5703125" style="4" customWidth="1"/>
    <col min="10241" max="10245" width="11.7109375" style="4" customWidth="1"/>
    <col min="10246" max="10249" width="11.85546875" style="4" customWidth="1"/>
    <col min="10250" max="10250" width="2.28515625" style="4" customWidth="1"/>
    <col min="10251" max="10251" width="15" style="4" customWidth="1"/>
    <col min="10252" max="10252" width="1.5703125" style="4" customWidth="1"/>
    <col min="10253" max="10253" width="13.7109375" style="4" customWidth="1"/>
    <col min="10254" max="10254" width="3.5703125" style="4" customWidth="1"/>
    <col min="10255" max="10492" width="9.140625" style="4"/>
    <col min="10493" max="10493" width="1.5703125" style="4" customWidth="1"/>
    <col min="10494" max="10494" width="5.85546875" style="4" customWidth="1"/>
    <col min="10495" max="10495" width="5.42578125" style="4" customWidth="1"/>
    <col min="10496" max="10496" width="2.5703125" style="4" customWidth="1"/>
    <col min="10497" max="10501" width="11.7109375" style="4" customWidth="1"/>
    <col min="10502" max="10505" width="11.85546875" style="4" customWidth="1"/>
    <col min="10506" max="10506" width="2.28515625" style="4" customWidth="1"/>
    <col min="10507" max="10507" width="15" style="4" customWidth="1"/>
    <col min="10508" max="10508" width="1.5703125" style="4" customWidth="1"/>
    <col min="10509" max="10509" width="13.7109375" style="4" customWidth="1"/>
    <col min="10510" max="10510" width="3.5703125" style="4" customWidth="1"/>
    <col min="10511" max="10748" width="9.140625" style="4"/>
    <col min="10749" max="10749" width="1.5703125" style="4" customWidth="1"/>
    <col min="10750" max="10750" width="5.85546875" style="4" customWidth="1"/>
    <col min="10751" max="10751" width="5.42578125" style="4" customWidth="1"/>
    <col min="10752" max="10752" width="2.5703125" style="4" customWidth="1"/>
    <col min="10753" max="10757" width="11.7109375" style="4" customWidth="1"/>
    <col min="10758" max="10761" width="11.85546875" style="4" customWidth="1"/>
    <col min="10762" max="10762" width="2.28515625" style="4" customWidth="1"/>
    <col min="10763" max="10763" width="15" style="4" customWidth="1"/>
    <col min="10764" max="10764" width="1.5703125" style="4" customWidth="1"/>
    <col min="10765" max="10765" width="13.7109375" style="4" customWidth="1"/>
    <col min="10766" max="10766" width="3.5703125" style="4" customWidth="1"/>
    <col min="10767" max="11004" width="9.140625" style="4"/>
    <col min="11005" max="11005" width="1.5703125" style="4" customWidth="1"/>
    <col min="11006" max="11006" width="5.85546875" style="4" customWidth="1"/>
    <col min="11007" max="11007" width="5.42578125" style="4" customWidth="1"/>
    <col min="11008" max="11008" width="2.5703125" style="4" customWidth="1"/>
    <col min="11009" max="11013" width="11.7109375" style="4" customWidth="1"/>
    <col min="11014" max="11017" width="11.85546875" style="4" customWidth="1"/>
    <col min="11018" max="11018" width="2.28515625" style="4" customWidth="1"/>
    <col min="11019" max="11019" width="15" style="4" customWidth="1"/>
    <col min="11020" max="11020" width="1.5703125" style="4" customWidth="1"/>
    <col min="11021" max="11021" width="13.7109375" style="4" customWidth="1"/>
    <col min="11022" max="11022" width="3.5703125" style="4" customWidth="1"/>
    <col min="11023" max="11260" width="9.140625" style="4"/>
    <col min="11261" max="11261" width="1.5703125" style="4" customWidth="1"/>
    <col min="11262" max="11262" width="5.85546875" style="4" customWidth="1"/>
    <col min="11263" max="11263" width="5.42578125" style="4" customWidth="1"/>
    <col min="11264" max="11264" width="2.5703125" style="4" customWidth="1"/>
    <col min="11265" max="11269" width="11.7109375" style="4" customWidth="1"/>
    <col min="11270" max="11273" width="11.85546875" style="4" customWidth="1"/>
    <col min="11274" max="11274" width="2.28515625" style="4" customWidth="1"/>
    <col min="11275" max="11275" width="15" style="4" customWidth="1"/>
    <col min="11276" max="11276" width="1.5703125" style="4" customWidth="1"/>
    <col min="11277" max="11277" width="13.7109375" style="4" customWidth="1"/>
    <col min="11278" max="11278" width="3.5703125" style="4" customWidth="1"/>
    <col min="11279" max="11516" width="9.140625" style="4"/>
    <col min="11517" max="11517" width="1.5703125" style="4" customWidth="1"/>
    <col min="11518" max="11518" width="5.85546875" style="4" customWidth="1"/>
    <col min="11519" max="11519" width="5.42578125" style="4" customWidth="1"/>
    <col min="11520" max="11520" width="2.5703125" style="4" customWidth="1"/>
    <col min="11521" max="11525" width="11.7109375" style="4" customWidth="1"/>
    <col min="11526" max="11529" width="11.85546875" style="4" customWidth="1"/>
    <col min="11530" max="11530" width="2.28515625" style="4" customWidth="1"/>
    <col min="11531" max="11531" width="15" style="4" customWidth="1"/>
    <col min="11532" max="11532" width="1.5703125" style="4" customWidth="1"/>
    <col min="11533" max="11533" width="13.7109375" style="4" customWidth="1"/>
    <col min="11534" max="11534" width="3.5703125" style="4" customWidth="1"/>
    <col min="11535" max="11772" width="9.140625" style="4"/>
    <col min="11773" max="11773" width="1.5703125" style="4" customWidth="1"/>
    <col min="11774" max="11774" width="5.85546875" style="4" customWidth="1"/>
    <col min="11775" max="11775" width="5.42578125" style="4" customWidth="1"/>
    <col min="11776" max="11776" width="2.5703125" style="4" customWidth="1"/>
    <col min="11777" max="11781" width="11.7109375" style="4" customWidth="1"/>
    <col min="11782" max="11785" width="11.85546875" style="4" customWidth="1"/>
    <col min="11786" max="11786" width="2.28515625" style="4" customWidth="1"/>
    <col min="11787" max="11787" width="15" style="4" customWidth="1"/>
    <col min="11788" max="11788" width="1.5703125" style="4" customWidth="1"/>
    <col min="11789" max="11789" width="13.7109375" style="4" customWidth="1"/>
    <col min="11790" max="11790" width="3.5703125" style="4" customWidth="1"/>
    <col min="11791" max="12028" width="9.140625" style="4"/>
    <col min="12029" max="12029" width="1.5703125" style="4" customWidth="1"/>
    <col min="12030" max="12030" width="5.85546875" style="4" customWidth="1"/>
    <col min="12031" max="12031" width="5.42578125" style="4" customWidth="1"/>
    <col min="12032" max="12032" width="2.5703125" style="4" customWidth="1"/>
    <col min="12033" max="12037" width="11.7109375" style="4" customWidth="1"/>
    <col min="12038" max="12041" width="11.85546875" style="4" customWidth="1"/>
    <col min="12042" max="12042" width="2.28515625" style="4" customWidth="1"/>
    <col min="12043" max="12043" width="15" style="4" customWidth="1"/>
    <col min="12044" max="12044" width="1.5703125" style="4" customWidth="1"/>
    <col min="12045" max="12045" width="13.7109375" style="4" customWidth="1"/>
    <col min="12046" max="12046" width="3.5703125" style="4" customWidth="1"/>
    <col min="12047" max="12284" width="9.140625" style="4"/>
    <col min="12285" max="12285" width="1.5703125" style="4" customWidth="1"/>
    <col min="12286" max="12286" width="5.85546875" style="4" customWidth="1"/>
    <col min="12287" max="12287" width="5.42578125" style="4" customWidth="1"/>
    <col min="12288" max="12288" width="2.5703125" style="4" customWidth="1"/>
    <col min="12289" max="12293" width="11.7109375" style="4" customWidth="1"/>
    <col min="12294" max="12297" width="11.85546875" style="4" customWidth="1"/>
    <col min="12298" max="12298" width="2.28515625" style="4" customWidth="1"/>
    <col min="12299" max="12299" width="15" style="4" customWidth="1"/>
    <col min="12300" max="12300" width="1.5703125" style="4" customWidth="1"/>
    <col min="12301" max="12301" width="13.7109375" style="4" customWidth="1"/>
    <col min="12302" max="12302" width="3.5703125" style="4" customWidth="1"/>
    <col min="12303" max="12540" width="9.140625" style="4"/>
    <col min="12541" max="12541" width="1.5703125" style="4" customWidth="1"/>
    <col min="12542" max="12542" width="5.85546875" style="4" customWidth="1"/>
    <col min="12543" max="12543" width="5.42578125" style="4" customWidth="1"/>
    <col min="12544" max="12544" width="2.5703125" style="4" customWidth="1"/>
    <col min="12545" max="12549" width="11.7109375" style="4" customWidth="1"/>
    <col min="12550" max="12553" width="11.85546875" style="4" customWidth="1"/>
    <col min="12554" max="12554" width="2.28515625" style="4" customWidth="1"/>
    <col min="12555" max="12555" width="15" style="4" customWidth="1"/>
    <col min="12556" max="12556" width="1.5703125" style="4" customWidth="1"/>
    <col min="12557" max="12557" width="13.7109375" style="4" customWidth="1"/>
    <col min="12558" max="12558" width="3.5703125" style="4" customWidth="1"/>
    <col min="12559" max="12796" width="9.140625" style="4"/>
    <col min="12797" max="12797" width="1.5703125" style="4" customWidth="1"/>
    <col min="12798" max="12798" width="5.85546875" style="4" customWidth="1"/>
    <col min="12799" max="12799" width="5.42578125" style="4" customWidth="1"/>
    <col min="12800" max="12800" width="2.5703125" style="4" customWidth="1"/>
    <col min="12801" max="12805" width="11.7109375" style="4" customWidth="1"/>
    <col min="12806" max="12809" width="11.85546875" style="4" customWidth="1"/>
    <col min="12810" max="12810" width="2.28515625" style="4" customWidth="1"/>
    <col min="12811" max="12811" width="15" style="4" customWidth="1"/>
    <col min="12812" max="12812" width="1.5703125" style="4" customWidth="1"/>
    <col min="12813" max="12813" width="13.7109375" style="4" customWidth="1"/>
    <col min="12814" max="12814" width="3.5703125" style="4" customWidth="1"/>
    <col min="12815" max="13052" width="9.140625" style="4"/>
    <col min="13053" max="13053" width="1.5703125" style="4" customWidth="1"/>
    <col min="13054" max="13054" width="5.85546875" style="4" customWidth="1"/>
    <col min="13055" max="13055" width="5.42578125" style="4" customWidth="1"/>
    <col min="13056" max="13056" width="2.5703125" style="4" customWidth="1"/>
    <col min="13057" max="13061" width="11.7109375" style="4" customWidth="1"/>
    <col min="13062" max="13065" width="11.85546875" style="4" customWidth="1"/>
    <col min="13066" max="13066" width="2.28515625" style="4" customWidth="1"/>
    <col min="13067" max="13067" width="15" style="4" customWidth="1"/>
    <col min="13068" max="13068" width="1.5703125" style="4" customWidth="1"/>
    <col min="13069" max="13069" width="13.7109375" style="4" customWidth="1"/>
    <col min="13070" max="13070" width="3.5703125" style="4" customWidth="1"/>
    <col min="13071" max="13308" width="9.140625" style="4"/>
    <col min="13309" max="13309" width="1.5703125" style="4" customWidth="1"/>
    <col min="13310" max="13310" width="5.85546875" style="4" customWidth="1"/>
    <col min="13311" max="13311" width="5.42578125" style="4" customWidth="1"/>
    <col min="13312" max="13312" width="2.5703125" style="4" customWidth="1"/>
    <col min="13313" max="13317" width="11.7109375" style="4" customWidth="1"/>
    <col min="13318" max="13321" width="11.85546875" style="4" customWidth="1"/>
    <col min="13322" max="13322" width="2.28515625" style="4" customWidth="1"/>
    <col min="13323" max="13323" width="15" style="4" customWidth="1"/>
    <col min="13324" max="13324" width="1.5703125" style="4" customWidth="1"/>
    <col min="13325" max="13325" width="13.7109375" style="4" customWidth="1"/>
    <col min="13326" max="13326" width="3.5703125" style="4" customWidth="1"/>
    <col min="13327" max="13564" width="9.140625" style="4"/>
    <col min="13565" max="13565" width="1.5703125" style="4" customWidth="1"/>
    <col min="13566" max="13566" width="5.85546875" style="4" customWidth="1"/>
    <col min="13567" max="13567" width="5.42578125" style="4" customWidth="1"/>
    <col min="13568" max="13568" width="2.5703125" style="4" customWidth="1"/>
    <col min="13569" max="13573" width="11.7109375" style="4" customWidth="1"/>
    <col min="13574" max="13577" width="11.85546875" style="4" customWidth="1"/>
    <col min="13578" max="13578" width="2.28515625" style="4" customWidth="1"/>
    <col min="13579" max="13579" width="15" style="4" customWidth="1"/>
    <col min="13580" max="13580" width="1.5703125" style="4" customWidth="1"/>
    <col min="13581" max="13581" width="13.7109375" style="4" customWidth="1"/>
    <col min="13582" max="13582" width="3.5703125" style="4" customWidth="1"/>
    <col min="13583" max="13820" width="9.140625" style="4"/>
    <col min="13821" max="13821" width="1.5703125" style="4" customWidth="1"/>
    <col min="13822" max="13822" width="5.85546875" style="4" customWidth="1"/>
    <col min="13823" max="13823" width="5.42578125" style="4" customWidth="1"/>
    <col min="13824" max="13824" width="2.5703125" style="4" customWidth="1"/>
    <col min="13825" max="13829" width="11.7109375" style="4" customWidth="1"/>
    <col min="13830" max="13833" width="11.85546875" style="4" customWidth="1"/>
    <col min="13834" max="13834" width="2.28515625" style="4" customWidth="1"/>
    <col min="13835" max="13835" width="15" style="4" customWidth="1"/>
    <col min="13836" max="13836" width="1.5703125" style="4" customWidth="1"/>
    <col min="13837" max="13837" width="13.7109375" style="4" customWidth="1"/>
    <col min="13838" max="13838" width="3.5703125" style="4" customWidth="1"/>
    <col min="13839" max="14076" width="9.140625" style="4"/>
    <col min="14077" max="14077" width="1.5703125" style="4" customWidth="1"/>
    <col min="14078" max="14078" width="5.85546875" style="4" customWidth="1"/>
    <col min="14079" max="14079" width="5.42578125" style="4" customWidth="1"/>
    <col min="14080" max="14080" width="2.5703125" style="4" customWidth="1"/>
    <col min="14081" max="14085" width="11.7109375" style="4" customWidth="1"/>
    <col min="14086" max="14089" width="11.85546875" style="4" customWidth="1"/>
    <col min="14090" max="14090" width="2.28515625" style="4" customWidth="1"/>
    <col min="14091" max="14091" width="15" style="4" customWidth="1"/>
    <col min="14092" max="14092" width="1.5703125" style="4" customWidth="1"/>
    <col min="14093" max="14093" width="13.7109375" style="4" customWidth="1"/>
    <col min="14094" max="14094" width="3.5703125" style="4" customWidth="1"/>
    <col min="14095" max="14332" width="9.140625" style="4"/>
    <col min="14333" max="14333" width="1.5703125" style="4" customWidth="1"/>
    <col min="14334" max="14334" width="5.85546875" style="4" customWidth="1"/>
    <col min="14335" max="14335" width="5.42578125" style="4" customWidth="1"/>
    <col min="14336" max="14336" width="2.5703125" style="4" customWidth="1"/>
    <col min="14337" max="14341" width="11.7109375" style="4" customWidth="1"/>
    <col min="14342" max="14345" width="11.85546875" style="4" customWidth="1"/>
    <col min="14346" max="14346" width="2.28515625" style="4" customWidth="1"/>
    <col min="14347" max="14347" width="15" style="4" customWidth="1"/>
    <col min="14348" max="14348" width="1.5703125" style="4" customWidth="1"/>
    <col min="14349" max="14349" width="13.7109375" style="4" customWidth="1"/>
    <col min="14350" max="14350" width="3.5703125" style="4" customWidth="1"/>
    <col min="14351" max="14588" width="9.140625" style="4"/>
    <col min="14589" max="14589" width="1.5703125" style="4" customWidth="1"/>
    <col min="14590" max="14590" width="5.85546875" style="4" customWidth="1"/>
    <col min="14591" max="14591" width="5.42578125" style="4" customWidth="1"/>
    <col min="14592" max="14592" width="2.5703125" style="4" customWidth="1"/>
    <col min="14593" max="14597" width="11.7109375" style="4" customWidth="1"/>
    <col min="14598" max="14601" width="11.85546875" style="4" customWidth="1"/>
    <col min="14602" max="14602" width="2.28515625" style="4" customWidth="1"/>
    <col min="14603" max="14603" width="15" style="4" customWidth="1"/>
    <col min="14604" max="14604" width="1.5703125" style="4" customWidth="1"/>
    <col min="14605" max="14605" width="13.7109375" style="4" customWidth="1"/>
    <col min="14606" max="14606" width="3.5703125" style="4" customWidth="1"/>
    <col min="14607" max="14844" width="9.140625" style="4"/>
    <col min="14845" max="14845" width="1.5703125" style="4" customWidth="1"/>
    <col min="14846" max="14846" width="5.85546875" style="4" customWidth="1"/>
    <col min="14847" max="14847" width="5.42578125" style="4" customWidth="1"/>
    <col min="14848" max="14848" width="2.5703125" style="4" customWidth="1"/>
    <col min="14849" max="14853" width="11.7109375" style="4" customWidth="1"/>
    <col min="14854" max="14857" width="11.85546875" style="4" customWidth="1"/>
    <col min="14858" max="14858" width="2.28515625" style="4" customWidth="1"/>
    <col min="14859" max="14859" width="15" style="4" customWidth="1"/>
    <col min="14860" max="14860" width="1.5703125" style="4" customWidth="1"/>
    <col min="14861" max="14861" width="13.7109375" style="4" customWidth="1"/>
    <col min="14862" max="14862" width="3.5703125" style="4" customWidth="1"/>
    <col min="14863" max="15100" width="9.140625" style="4"/>
    <col min="15101" max="15101" width="1.5703125" style="4" customWidth="1"/>
    <col min="15102" max="15102" width="5.85546875" style="4" customWidth="1"/>
    <col min="15103" max="15103" width="5.42578125" style="4" customWidth="1"/>
    <col min="15104" max="15104" width="2.5703125" style="4" customWidth="1"/>
    <col min="15105" max="15109" width="11.7109375" style="4" customWidth="1"/>
    <col min="15110" max="15113" width="11.85546875" style="4" customWidth="1"/>
    <col min="15114" max="15114" width="2.28515625" style="4" customWidth="1"/>
    <col min="15115" max="15115" width="15" style="4" customWidth="1"/>
    <col min="15116" max="15116" width="1.5703125" style="4" customWidth="1"/>
    <col min="15117" max="15117" width="13.7109375" style="4" customWidth="1"/>
    <col min="15118" max="15118" width="3.5703125" style="4" customWidth="1"/>
    <col min="15119" max="15356" width="9.140625" style="4"/>
    <col min="15357" max="15357" width="1.5703125" style="4" customWidth="1"/>
    <col min="15358" max="15358" width="5.85546875" style="4" customWidth="1"/>
    <col min="15359" max="15359" width="5.42578125" style="4" customWidth="1"/>
    <col min="15360" max="15360" width="2.5703125" style="4" customWidth="1"/>
    <col min="15361" max="15365" width="11.7109375" style="4" customWidth="1"/>
    <col min="15366" max="15369" width="11.85546875" style="4" customWidth="1"/>
    <col min="15370" max="15370" width="2.28515625" style="4" customWidth="1"/>
    <col min="15371" max="15371" width="15" style="4" customWidth="1"/>
    <col min="15372" max="15372" width="1.5703125" style="4" customWidth="1"/>
    <col min="15373" max="15373" width="13.7109375" style="4" customWidth="1"/>
    <col min="15374" max="15374" width="3.5703125" style="4" customWidth="1"/>
    <col min="15375" max="15612" width="9.140625" style="4"/>
    <col min="15613" max="15613" width="1.5703125" style="4" customWidth="1"/>
    <col min="15614" max="15614" width="5.85546875" style="4" customWidth="1"/>
    <col min="15615" max="15615" width="5.42578125" style="4" customWidth="1"/>
    <col min="15616" max="15616" width="2.5703125" style="4" customWidth="1"/>
    <col min="15617" max="15621" width="11.7109375" style="4" customWidth="1"/>
    <col min="15622" max="15625" width="11.85546875" style="4" customWidth="1"/>
    <col min="15626" max="15626" width="2.28515625" style="4" customWidth="1"/>
    <col min="15627" max="15627" width="15" style="4" customWidth="1"/>
    <col min="15628" max="15628" width="1.5703125" style="4" customWidth="1"/>
    <col min="15629" max="15629" width="13.7109375" style="4" customWidth="1"/>
    <col min="15630" max="15630" width="3.5703125" style="4" customWidth="1"/>
    <col min="15631" max="15868" width="9.140625" style="4"/>
    <col min="15869" max="15869" width="1.5703125" style="4" customWidth="1"/>
    <col min="15870" max="15870" width="5.85546875" style="4" customWidth="1"/>
    <col min="15871" max="15871" width="5.42578125" style="4" customWidth="1"/>
    <col min="15872" max="15872" width="2.5703125" style="4" customWidth="1"/>
    <col min="15873" max="15877" width="11.7109375" style="4" customWidth="1"/>
    <col min="15878" max="15881" width="11.85546875" style="4" customWidth="1"/>
    <col min="15882" max="15882" width="2.28515625" style="4" customWidth="1"/>
    <col min="15883" max="15883" width="15" style="4" customWidth="1"/>
    <col min="15884" max="15884" width="1.5703125" style="4" customWidth="1"/>
    <col min="15885" max="15885" width="13.7109375" style="4" customWidth="1"/>
    <col min="15886" max="15886" width="3.5703125" style="4" customWidth="1"/>
    <col min="15887" max="16124" width="9.140625" style="4"/>
    <col min="16125" max="16125" width="1.5703125" style="4" customWidth="1"/>
    <col min="16126" max="16126" width="5.85546875" style="4" customWidth="1"/>
    <col min="16127" max="16127" width="5.42578125" style="4" customWidth="1"/>
    <col min="16128" max="16128" width="2.5703125" style="4" customWidth="1"/>
    <col min="16129" max="16133" width="11.7109375" style="4" customWidth="1"/>
    <col min="16134" max="16137" width="11.85546875" style="4" customWidth="1"/>
    <col min="16138" max="16138" width="2.28515625" style="4" customWidth="1"/>
    <col min="16139" max="16139" width="15" style="4" customWidth="1"/>
    <col min="16140" max="16140" width="1.5703125" style="4" customWidth="1"/>
    <col min="16141" max="16141" width="13.7109375" style="4" customWidth="1"/>
    <col min="16142" max="16142" width="3.5703125" style="4" customWidth="1"/>
    <col min="16143" max="16384" width="9.140625" style="4"/>
  </cols>
  <sheetData>
    <row r="2" spans="1:15" s="1" customFormat="1" x14ac:dyDescent="0.5">
      <c r="B2" s="1" t="s">
        <v>0</v>
      </c>
      <c r="C2" s="2">
        <v>1.1100000000000001</v>
      </c>
      <c r="D2" s="1" t="s">
        <v>1</v>
      </c>
    </row>
    <row r="3" spans="1:15" s="3" customFormat="1" ht="15.75" customHeight="1" x14ac:dyDescent="0.5">
      <c r="B3" s="1" t="s">
        <v>2</v>
      </c>
      <c r="C3" s="2">
        <v>1.1100000000000001</v>
      </c>
      <c r="D3" s="1" t="s">
        <v>3</v>
      </c>
    </row>
    <row r="4" spans="1:15" ht="6.75" customHeight="1" x14ac:dyDescent="0.5">
      <c r="N4" s="5"/>
      <c r="O4" s="5"/>
    </row>
    <row r="5" spans="1:15" s="6" customFormat="1" ht="18.75" customHeight="1" x14ac:dyDescent="0.5">
      <c r="A5" s="30" t="s">
        <v>4</v>
      </c>
      <c r="B5" s="30"/>
      <c r="C5" s="30"/>
      <c r="D5" s="40"/>
      <c r="E5" s="43" t="s">
        <v>5</v>
      </c>
      <c r="F5" s="43" t="s">
        <v>6</v>
      </c>
      <c r="G5" s="43" t="s">
        <v>7</v>
      </c>
      <c r="H5" s="43" t="s">
        <v>8</v>
      </c>
      <c r="I5" s="43" t="s">
        <v>9</v>
      </c>
      <c r="J5" s="26" t="s">
        <v>10</v>
      </c>
      <c r="K5" s="27"/>
      <c r="L5" s="27"/>
      <c r="M5" s="28"/>
      <c r="N5" s="29" t="s">
        <v>11</v>
      </c>
      <c r="O5" s="30"/>
    </row>
    <row r="6" spans="1:15" s="6" customFormat="1" ht="18.75" customHeight="1" x14ac:dyDescent="0.5">
      <c r="A6" s="32"/>
      <c r="B6" s="32"/>
      <c r="C6" s="32"/>
      <c r="D6" s="41"/>
      <c r="E6" s="44"/>
      <c r="F6" s="44"/>
      <c r="G6" s="44"/>
      <c r="H6" s="44"/>
      <c r="I6" s="44"/>
      <c r="J6" s="35" t="s">
        <v>12</v>
      </c>
      <c r="K6" s="36"/>
      <c r="L6" s="36"/>
      <c r="M6" s="37"/>
      <c r="N6" s="31"/>
      <c r="O6" s="32"/>
    </row>
    <row r="7" spans="1:15" s="6" customFormat="1" ht="21" customHeight="1" x14ac:dyDescent="0.5">
      <c r="A7" s="34"/>
      <c r="B7" s="34"/>
      <c r="C7" s="34"/>
      <c r="D7" s="42"/>
      <c r="E7" s="45"/>
      <c r="F7" s="45"/>
      <c r="G7" s="45"/>
      <c r="H7" s="45"/>
      <c r="I7" s="45"/>
      <c r="J7" s="7" t="s">
        <v>13</v>
      </c>
      <c r="K7" s="7" t="s">
        <v>14</v>
      </c>
      <c r="L7" s="7" t="s">
        <v>15</v>
      </c>
      <c r="M7" s="7" t="s">
        <v>16</v>
      </c>
      <c r="N7" s="33"/>
      <c r="O7" s="34"/>
    </row>
    <row r="8" spans="1:15" s="10" customFormat="1" ht="29.25" customHeight="1" x14ac:dyDescent="0.45">
      <c r="A8" s="38" t="s">
        <v>17</v>
      </c>
      <c r="B8" s="38"/>
      <c r="C8" s="38"/>
      <c r="D8" s="38"/>
      <c r="E8" s="8">
        <f>SUM(E9:E17)</f>
        <v>160077</v>
      </c>
      <c r="F8" s="8">
        <f>SUM(F9:F17)</f>
        <v>162042</v>
      </c>
      <c r="G8" s="8">
        <f>SUM(G9:G17)</f>
        <v>164179</v>
      </c>
      <c r="H8" s="8">
        <f>SUM(H9:H17)</f>
        <v>166035</v>
      </c>
      <c r="I8" s="8">
        <f>SUM(I9:I17)</f>
        <v>167559</v>
      </c>
      <c r="J8" s="9">
        <v>1.2</v>
      </c>
      <c r="K8" s="9">
        <v>1.3</v>
      </c>
      <c r="L8" s="9">
        <v>1.1000000000000001</v>
      </c>
      <c r="M8" s="9">
        <v>0.9</v>
      </c>
      <c r="N8" s="39" t="s">
        <v>18</v>
      </c>
      <c r="O8" s="38"/>
    </row>
    <row r="9" spans="1:15" s="14" customFormat="1" ht="29.25" customHeight="1" x14ac:dyDescent="0.45">
      <c r="A9" s="11" t="s">
        <v>19</v>
      </c>
      <c r="B9" s="11"/>
      <c r="C9" s="11"/>
      <c r="D9" s="11"/>
      <c r="E9" s="12">
        <v>55687</v>
      </c>
      <c r="F9" s="12">
        <v>56374</v>
      </c>
      <c r="G9" s="12">
        <v>57106</v>
      </c>
      <c r="H9" s="12">
        <v>57777</v>
      </c>
      <c r="I9" s="12">
        <v>58303</v>
      </c>
      <c r="J9" s="13">
        <v>1.2</v>
      </c>
      <c r="K9" s="13">
        <v>1.3</v>
      </c>
      <c r="L9" s="13">
        <v>1.2</v>
      </c>
      <c r="M9" s="13">
        <v>0.9</v>
      </c>
      <c r="N9" s="11" t="s">
        <v>20</v>
      </c>
      <c r="O9" s="11"/>
    </row>
    <row r="10" spans="1:15" s="5" customFormat="1" ht="29.25" customHeight="1" x14ac:dyDescent="0.45">
      <c r="A10" s="15" t="s">
        <v>21</v>
      </c>
      <c r="B10" s="15"/>
      <c r="C10" s="15"/>
      <c r="D10" s="16"/>
      <c r="E10" s="12">
        <v>11028</v>
      </c>
      <c r="F10" s="12">
        <v>11170</v>
      </c>
      <c r="G10" s="12">
        <v>11303</v>
      </c>
      <c r="H10" s="12">
        <v>11377</v>
      </c>
      <c r="I10" s="12">
        <v>11456</v>
      </c>
      <c r="J10" s="13">
        <v>1.3</v>
      </c>
      <c r="K10" s="13">
        <v>1.2</v>
      </c>
      <c r="L10" s="13">
        <v>0.7</v>
      </c>
      <c r="M10" s="13">
        <v>0.7</v>
      </c>
      <c r="N10" s="11" t="s">
        <v>22</v>
      </c>
      <c r="O10" s="11"/>
    </row>
    <row r="11" spans="1:15" s="5" customFormat="1" ht="29.25" customHeight="1" x14ac:dyDescent="0.45">
      <c r="A11" s="15" t="s">
        <v>23</v>
      </c>
      <c r="B11" s="15"/>
      <c r="C11" s="15"/>
      <c r="D11" s="16"/>
      <c r="E11" s="12">
        <v>14916</v>
      </c>
      <c r="F11" s="12">
        <v>15121</v>
      </c>
      <c r="G11" s="12">
        <v>13883</v>
      </c>
      <c r="H11" s="12">
        <v>14050</v>
      </c>
      <c r="I11" s="12">
        <v>14201</v>
      </c>
      <c r="J11" s="13">
        <v>1.4</v>
      </c>
      <c r="K11" s="17">
        <v>-8.1999999999999993</v>
      </c>
      <c r="L11" s="13">
        <v>1.2</v>
      </c>
      <c r="M11" s="18">
        <v>1.1000000000000001</v>
      </c>
      <c r="N11" s="11" t="s">
        <v>24</v>
      </c>
      <c r="O11" s="11"/>
    </row>
    <row r="12" spans="1:15" s="5" customFormat="1" ht="29.25" customHeight="1" x14ac:dyDescent="0.45">
      <c r="A12" s="15" t="s">
        <v>25</v>
      </c>
      <c r="B12" s="15"/>
      <c r="C12" s="15"/>
      <c r="D12" s="16"/>
      <c r="E12" s="12">
        <v>11107</v>
      </c>
      <c r="F12" s="12">
        <v>11255</v>
      </c>
      <c r="G12" s="12">
        <v>12850</v>
      </c>
      <c r="H12" s="12">
        <v>13026</v>
      </c>
      <c r="I12" s="12">
        <v>13136</v>
      </c>
      <c r="J12" s="13">
        <v>1.3</v>
      </c>
      <c r="K12" s="13">
        <v>14.2</v>
      </c>
      <c r="L12" s="13">
        <v>1.4</v>
      </c>
      <c r="M12" s="13">
        <v>0.8</v>
      </c>
      <c r="N12" s="11" t="s">
        <v>26</v>
      </c>
      <c r="O12" s="11"/>
    </row>
    <row r="13" spans="1:15" s="5" customFormat="1" ht="29.25" customHeight="1" x14ac:dyDescent="0.45">
      <c r="A13" s="15" t="s">
        <v>27</v>
      </c>
      <c r="B13" s="15"/>
      <c r="C13" s="15"/>
      <c r="D13" s="16"/>
      <c r="E13" s="12">
        <v>5108</v>
      </c>
      <c r="F13" s="12">
        <v>5158</v>
      </c>
      <c r="G13" s="12">
        <v>5265</v>
      </c>
      <c r="H13" s="12">
        <v>5321</v>
      </c>
      <c r="I13" s="12">
        <v>5376</v>
      </c>
      <c r="J13" s="13">
        <v>1</v>
      </c>
      <c r="K13" s="13">
        <v>2.1</v>
      </c>
      <c r="L13" s="13">
        <v>1.1000000000000001</v>
      </c>
      <c r="M13" s="13">
        <v>1</v>
      </c>
      <c r="N13" s="11" t="s">
        <v>28</v>
      </c>
      <c r="O13" s="19"/>
    </row>
    <row r="14" spans="1:15" s="5" customFormat="1" ht="29.25" customHeight="1" x14ac:dyDescent="0.45">
      <c r="A14" s="15" t="s">
        <v>29</v>
      </c>
      <c r="B14" s="15"/>
      <c r="C14" s="15"/>
      <c r="D14" s="16"/>
      <c r="E14" s="12">
        <v>5800</v>
      </c>
      <c r="F14" s="12">
        <v>5883</v>
      </c>
      <c r="G14" s="12">
        <v>6000</v>
      </c>
      <c r="H14" s="12">
        <v>6077</v>
      </c>
      <c r="I14" s="12">
        <v>6174</v>
      </c>
      <c r="J14" s="13">
        <v>1.4</v>
      </c>
      <c r="K14" s="13">
        <v>2</v>
      </c>
      <c r="L14" s="13">
        <v>1.3</v>
      </c>
      <c r="M14" s="13">
        <v>1.6</v>
      </c>
      <c r="N14" s="11" t="s">
        <v>30</v>
      </c>
      <c r="O14" s="11"/>
    </row>
    <row r="15" spans="1:15" s="5" customFormat="1" ht="29.25" customHeight="1" x14ac:dyDescent="0.45">
      <c r="A15" s="15" t="s">
        <v>31</v>
      </c>
      <c r="B15" s="15"/>
      <c r="C15" s="15"/>
      <c r="D15" s="16"/>
      <c r="E15" s="12">
        <v>24956</v>
      </c>
      <c r="F15" s="12">
        <v>25264</v>
      </c>
      <c r="G15" s="12">
        <v>25648</v>
      </c>
      <c r="H15" s="12">
        <v>25987</v>
      </c>
      <c r="I15" s="12">
        <v>26221</v>
      </c>
      <c r="J15" s="13">
        <v>1.2</v>
      </c>
      <c r="K15" s="13">
        <v>1.5</v>
      </c>
      <c r="L15" s="13">
        <v>1.3</v>
      </c>
      <c r="M15" s="13">
        <v>0.9</v>
      </c>
      <c r="N15" s="11" t="s">
        <v>32</v>
      </c>
      <c r="O15" s="11"/>
    </row>
    <row r="16" spans="1:15" s="5" customFormat="1" ht="29.25" customHeight="1" x14ac:dyDescent="0.45">
      <c r="A16" s="15" t="s">
        <v>33</v>
      </c>
      <c r="B16" s="15"/>
      <c r="C16" s="15"/>
      <c r="D16" s="16"/>
      <c r="E16" s="12">
        <v>20936</v>
      </c>
      <c r="F16" s="12">
        <v>21149</v>
      </c>
      <c r="G16" s="12">
        <v>21336</v>
      </c>
      <c r="H16" s="12">
        <v>21548</v>
      </c>
      <c r="I16" s="12">
        <v>21738</v>
      </c>
      <c r="J16" s="13">
        <v>1</v>
      </c>
      <c r="K16" s="13">
        <v>0.9</v>
      </c>
      <c r="L16" s="13">
        <v>1</v>
      </c>
      <c r="M16" s="13">
        <v>0.9</v>
      </c>
      <c r="N16" s="11" t="s">
        <v>34</v>
      </c>
      <c r="O16" s="11"/>
    </row>
    <row r="17" spans="1:15" s="14" customFormat="1" ht="29.25" customHeight="1" x14ac:dyDescent="0.45">
      <c r="A17" s="15" t="s">
        <v>35</v>
      </c>
      <c r="B17" s="15"/>
      <c r="C17" s="15"/>
      <c r="D17" s="16"/>
      <c r="E17" s="12">
        <v>10539</v>
      </c>
      <c r="F17" s="12">
        <v>10668</v>
      </c>
      <c r="G17" s="12">
        <v>10788</v>
      </c>
      <c r="H17" s="12">
        <v>10872</v>
      </c>
      <c r="I17" s="12">
        <v>10954</v>
      </c>
      <c r="J17" s="13">
        <v>1.2</v>
      </c>
      <c r="K17" s="13">
        <v>1.1000000000000001</v>
      </c>
      <c r="L17" s="13">
        <v>0.8</v>
      </c>
      <c r="M17" s="13">
        <v>0.8</v>
      </c>
      <c r="N17" s="11" t="s">
        <v>36</v>
      </c>
      <c r="O17" s="20"/>
    </row>
    <row r="18" spans="1:15" s="24" customFormat="1" ht="15" customHeight="1" x14ac:dyDescent="0.45">
      <c r="A18" s="21"/>
      <c r="B18" s="21"/>
      <c r="C18" s="21"/>
      <c r="D18" s="21"/>
      <c r="E18" s="22"/>
      <c r="F18" s="22"/>
      <c r="G18" s="22"/>
      <c r="H18" s="22"/>
      <c r="I18" s="22"/>
      <c r="J18" s="22"/>
      <c r="K18" s="22"/>
      <c r="L18" s="22"/>
      <c r="M18" s="22"/>
      <c r="N18" s="23"/>
      <c r="O18" s="21"/>
    </row>
    <row r="19" spans="1:15" s="24" customFormat="1" ht="21.75" customHeight="1" x14ac:dyDescent="0.45">
      <c r="A19" s="15" t="s">
        <v>37</v>
      </c>
      <c r="B19" s="25"/>
      <c r="C19" s="15"/>
      <c r="D19" s="1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15" x14ac:dyDescent="0.5">
      <c r="A20" s="15"/>
      <c r="B20" s="15" t="s">
        <v>38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x14ac:dyDescent="0.5"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ht="18" customHeight="1" x14ac:dyDescent="0.5"/>
    <row r="23" spans="1:15" ht="12" customHeight="1" x14ac:dyDescent="0.5"/>
  </sheetData>
  <mergeCells count="11">
    <mergeCell ref="J5:M5"/>
    <mergeCell ref="N5:O7"/>
    <mergeCell ref="J6:M6"/>
    <mergeCell ref="A8:D8"/>
    <mergeCell ref="N8:O8"/>
    <mergeCell ref="A5:D7"/>
    <mergeCell ref="E5:E7"/>
    <mergeCell ref="F5:F7"/>
    <mergeCell ref="G5:G7"/>
    <mergeCell ref="H5:H7"/>
    <mergeCell ref="I5:I7"/>
  </mergeCells>
  <pageMargins left="0.70866141732283472" right="0.15748031496062992" top="0.31496062992125984" bottom="0.82677165354330717" header="0.31496062992125984" footer="0.31496062992125984"/>
  <pageSetup paperSize="9" orientation="landscape" horizontalDpi="4294967293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COM15</cp:lastModifiedBy>
  <dcterms:created xsi:type="dcterms:W3CDTF">2019-08-01T02:22:59Z</dcterms:created>
  <dcterms:modified xsi:type="dcterms:W3CDTF">2022-07-11T03:42:03Z</dcterms:modified>
</cp:coreProperties>
</file>