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300" yWindow="5415" windowWidth="20520" windowHeight="4560" tabRatio="795"/>
  </bookViews>
  <sheets>
    <sheet name="SPB0108" sheetId="12" r:id="rId1"/>
  </sheets>
  <calcPr calcId="162913"/>
  <fileRecoveryPr repairLoad="1"/>
</workbook>
</file>

<file path=xl/calcChain.xml><?xml version="1.0" encoding="utf-8"?>
<calcChain xmlns="http://schemas.openxmlformats.org/spreadsheetml/2006/main">
  <c r="B8" i="12" l="1"/>
  <c r="C8" i="12"/>
  <c r="D8" i="12"/>
  <c r="E8" i="12"/>
  <c r="F8" i="12"/>
  <c r="G8" i="12"/>
  <c r="K8" i="12" l="1"/>
  <c r="H8" i="12"/>
  <c r="I8" i="12"/>
  <c r="J8" i="12"/>
</calcChain>
</file>

<file path=xl/connections.xml><?xml version="1.0" encoding="utf-8"?>
<connections xmlns="http://schemas.openxmlformats.org/spreadsheetml/2006/main">
  <connection id="1" name="XMLSPBStructure0112" type="4" refreshedVersion="0" background="1">
    <webPr xml="1" sourceData="1" url="E:\Statistic Province Book\SPBXML\XMLstatbranch01\XMLSPBStructure0112.xml" htmlTables="1" htmlFormat="all"/>
  </connection>
  <connection id="2" name="XMLStructureSPB0105" type="4" refreshedVersion="0" background="1">
    <webPr xml="1" sourceData="1" url="E:\Statistic Province Book\SPBXMLStructure\SPBXMLStructure01\XMLStructureSPB0105.xml" htmlTables="1" htmlFormat="all"/>
  </connection>
  <connection id="3" name="XMLStructureSPB0107" type="4" refreshedVersion="0" background="1">
    <webPr xml="1" sourceData="1" url="E:\Statistic Province Book\SPBXMLStructure\SPBXMLStructure01\XMLStructureSPB0107.xml" htmlTables="1" htmlFormat="all"/>
  </connection>
  <connection id="4" name="XMLStructureSPB01071" type="4" refreshedVersion="0" background="1">
    <webPr xml="1" sourceData="1" url="E:\Statistic Province Book\SPBXMLStructure\SPBXMLStructure01\XMLStructureSPB0107.xml" htmlTables="1" htmlFormat="all"/>
  </connection>
  <connection id="5" name="XMLStructureSPB0109" type="4" refreshedVersion="0" background="1">
    <webPr xml="1" sourceData="1" url="E:\Statistic Province Book\SPBXMLStructure\SPBXMLStructure01\XMLStructureSPB0109.xml" htmlTables="1" htmlFormat="all"/>
  </connection>
  <connection id="6" name="XMLStructureSPB01091" type="4" refreshedVersion="0" background="1">
    <webPr xml="1" sourceData="1" url="E:\Statistic Province Book\SPBXMLStructure\SPBXMLStructure01\XMLStructureSPB0109.xml" htmlTables="1" htmlFormat="all"/>
  </connection>
  <connection id="7" name="XMLStructureSPB0112" type="4" refreshedVersion="0" background="1">
    <webPr xml="1" sourceData="1" url="E:\Statistic Province Book\SPBXMLStructure\SPBXMLStructure01\XMLStructureSPB0112.xml" htmlTables="1" htmlFormat="all"/>
  </connection>
  <connection id="8" name="XMLStructureSPB01121" type="4" refreshedVersion="0" background="1">
    <webPr xml="1" sourceData="1" url="E:\Statistic Province Book\SPBXMLStructure\SPBXMLStructure01\XMLStructureSPB0112.xml" htmlTables="1" htmlFormat="all"/>
  </connection>
</connections>
</file>

<file path=xl/sharedStrings.xml><?xml version="1.0" encoding="utf-8"?>
<sst xmlns="http://schemas.openxmlformats.org/spreadsheetml/2006/main" count="86" uniqueCount="81">
  <si>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</si>
  <si>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</si>
  <si>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</si>
  <si>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</si>
  <si>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</si>
  <si>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</si>
  <si>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</si>
  <si>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</si>
  <si>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-</t>
  </si>
  <si>
    <t xml:space="preserve">การจดทะเบียนสมรส และหย่า เป็นรายอำเภอ พ.ศ. </t>
  </si>
  <si>
    <t xml:space="preserve">Couple with Marriage and Divorce Certificate by District: </t>
  </si>
  <si>
    <t>2556
(2013_)</t>
  </si>
  <si>
    <t>2557
(2014)</t>
  </si>
  <si>
    <t>2558
(2015)</t>
  </si>
  <si>
    <t>2559
(2016)</t>
  </si>
  <si>
    <t>2560
(2017)</t>
  </si>
  <si>
    <t>DistrictEn</t>
  </si>
  <si>
    <t>MarriageY1</t>
  </si>
  <si>
    <t>MarriageY2</t>
  </si>
  <si>
    <t>MarriageY3</t>
  </si>
  <si>
    <t>MarriageY4</t>
  </si>
  <si>
    <t>MarriageY5</t>
  </si>
  <si>
    <t>DivorceY1</t>
  </si>
  <si>
    <t>DivorceY2</t>
  </si>
  <si>
    <t>DivorceY3</t>
  </si>
  <si>
    <t>DivorceY4</t>
  </si>
  <si>
    <t>DivorceY5</t>
  </si>
  <si>
    <t>2556
(2013)</t>
  </si>
  <si>
    <t>DistrictTh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</si>
  <si>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</si>
  <si>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</si>
  <si>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</si>
  <si>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</si>
  <si>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</si>
  <si>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</si>
  <si>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</si>
  <si>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</si>
  <si>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</si>
  <si>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</si>
  <si>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</si>
  <si>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</si>
  <si>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</si>
  <si>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</si>
  <si>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</si>
  <si>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</si>
  <si>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</si>
  <si>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</si>
  <si>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</si>
  <si>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</si>
  <si>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</si>
  <si>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</si>
  <si>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</si>
  <si>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</si>
  <si>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</si>
  <si>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</si>
  <si>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</si>
  <si>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</si>
  <si>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</si>
  <si>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</si>
  <si>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</si>
  <si>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</si>
  <si>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</si>
  <si>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</si>
  <si>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</si>
  <si>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</si>
  <si>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</si>
  <si>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</si>
  <si>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</si>
  <si>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</si>
  <si>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</si>
  <si>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</si>
  <si>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</si>
  <si>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</si>
  <si>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</si>
  <si>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</si>
  <si>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</si>
  <si>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</si>
  <si>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</si>
  <si>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</si>
  <si>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 xml:space="preserve">    ที่มา:   ที่ทำการปกครองจังหวัด เชียงใหม่</t>
  </si>
  <si>
    <t>Source:   Chiang Mai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</si>
</sst>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4">
    <xf numFmtId="0" fontId="0" fillId="0" borderId="0"/>
    <xf numFmtId="0" fontId="7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9" xfId="0" applyFont="1" applyFill="1" applyBorder="1" applyAlignment="1"/>
    <xf numFmtId="0" fontId="0" fillId="0" borderId="0" xfId="0" applyFill="1"/>
    <xf numFmtId="49" fontId="5" fillId="0" borderId="0" xfId="0" applyNumberFormat="1" applyFont="1" applyFill="1"/>
    <xf numFmtId="0" fontId="4" fillId="0" borderId="10" xfId="0" applyFont="1" applyFill="1" applyBorder="1" applyAlignment="1"/>
    <xf numFmtId="49" fontId="6" fillId="0" borderId="14" xfId="0" applyNumberFormat="1" applyFont="1" applyFill="1" applyBorder="1" applyAlignment="1">
      <alignment horizontal="center" vertical="top"/>
    </xf>
    <xf numFmtId="49" fontId="6" fillId="0" borderId="15" xfId="0" applyNumberFormat="1" applyFont="1" applyFill="1" applyBorder="1" applyAlignment="1">
      <alignment horizontal="center" vertical="top"/>
    </xf>
    <xf numFmtId="49" fontId="6" fillId="0" borderId="16" xfId="0" applyNumberFormat="1" applyFont="1" applyFill="1" applyBorder="1" applyAlignment="1">
      <alignment horizontal="left" vertical="top"/>
    </xf>
    <xf numFmtId="49" fontId="6" fillId="0" borderId="12" xfId="0" applyNumberFormat="1" applyFont="1" applyFill="1" applyBorder="1" applyAlignment="1">
      <alignment horizontal="left" vertical="top"/>
    </xf>
    <xf numFmtId="49" fontId="6" fillId="0" borderId="13" xfId="0" applyNumberFormat="1" applyFont="1" applyFill="1" applyBorder="1" applyAlignment="1">
      <alignment horizontal="left" vertical="top"/>
    </xf>
    <xf numFmtId="49" fontId="6" fillId="0" borderId="1" xfId="0" applyNumberFormat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shrinkToFit="1"/>
    </xf>
    <xf numFmtId="41" fontId="6" fillId="0" borderId="11" xfId="0" applyNumberFormat="1" applyFont="1" applyFill="1" applyBorder="1" applyAlignment="1">
      <alignment horizontal="center" vertical="top"/>
    </xf>
    <xf numFmtId="41" fontId="6" fillId="0" borderId="11" xfId="0" quotePrefix="1" applyNumberFormat="1" applyFont="1" applyFill="1" applyBorder="1" applyAlignment="1">
      <alignment horizontal="center" vertical="top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</cellXfs>
  <cellStyles count="4">
    <cellStyle name="Normal" xfId="0" builtinId="0"/>
    <cellStyle name="เครื่องหมายจุลภาค 2 2" xfId="2"/>
    <cellStyle name="ปกติ 2" xfId="1"/>
    <cellStyle name="ปกติ 2 2" xfId="3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1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" form="unqualified">
                          <xsd:complexType>
                            <xsd:sequence minOccurs="0">
                              <xsd:element minOccurs="0" nillable="true" type="xsd:string" name="PopulationLabel" form="unqualified"/>
                              <xsd:element minOccurs="0" nillable="true" name="Population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opulation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opulation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opulation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opulation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opulation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Chang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Chang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DensityLabel" form="unqualified">
                          <xsd:complexType>
                            <xsd:sequence minOccurs="0">
                              <xsd:element minOccurs="0" nillable="true" type="xsd:string" name="PopulationDensity" form="unqualified"/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pulationY1" form="unqualified"/>
                        <xsd:element minOccurs="0" nillable="true" type="xsd:integer" name="PopulationY2" form="unqualified"/>
                        <xsd:element minOccurs="0" nillable="true" type="xsd:integer" name="PopulationY3" form="unqualified"/>
                        <xsd:element minOccurs="0" nillable="true" type="xsd:integer" name="PopulationY4" form="unqualified"/>
                        <xsd:element minOccurs="0" nillable="true" type="xsd:integer" name="Population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type="xsd:integer" name="PopulationDensit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1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reaLabel" form="unqualified">
                          <xsd:complexType>
                            <xsd:sequence minOccurs="0">
                              <xsd:element minOccurs="0" nillable="true" type="xsd:string" name="Area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istanceFromDistrictToProvinceLabel" form="unqualified">
                          <xsd:complexType>
                            <xsd:sequence minOccurs="0">
                              <xsd:element minOccurs="0" nillable="true" type="xsd:string" name="DistanceFromDistrictToProvin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dministrationZoneLabel" form="unqualified">
                          <xsd:complexType>
                            <xsd:sequence minOccurs="0">
                              <xsd:element minOccurs="0" nillable="true" type="xsd:string" name="AdministrationZone" form="unqualified"/>
                              <xsd:element minOccurs="0" nillable="true" name="AdministrationZoneGroup" form="unqualified">
                                <xsd:complexType>
                                  <xsd:sequence minOccurs="0">
                                    <xsd:element minOccurs="0" nillable="true" name="AdministrationZoneGroup1" form="unqualified">
                                      <xsd:complexType>
                                        <xsd:sequence minOccurs="0">
                                          <xsd:element minOccurs="0" nillable="true" type="xsd:string" name="City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2" form="unqualified">
                                      <xsd:complexType>
                                        <xsd:sequence minOccurs="0">
                                          <xsd:element minOccurs="0" nillable="true" type="xsd:string" name="Town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3" form="unqualified">
                                      <xsd:complexType>
                                        <xsd:sequence minOccurs="0">
                                          <xsd:element minOccurs="0" nillable="true" type="xsd:string" name="SubdistrictMuni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4" form="unqualified">
                                      <xsd:complexType>
                                        <xsd:sequence minOccurs="0">
                                          <xsd:element minOccurs="0" nillable="true" type="xsd:string" name="SubdistrictAdminOr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5" form="unqualified">
                                      <xsd:complexType>
                                        <xsd:sequence minOccurs="0">
                                          <xsd:element minOccurs="0" nillable="true" type="xsd:string" name="Subdistric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AdministrationZoneGroup6" form="unqualified">
                                      <xsd:complexType>
                                        <xsd:sequence minOccurs="0">
                                          <xsd:element minOccurs="0" nillable="true" type="xsd:string" name="Vill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rea" form="unqualified"/>
                        <xsd:element minOccurs="0" nillable="true" type="xsd:integer" name="DistanceFromDistrictToProvince" form="unqualified"/>
                        <xsd:element minOccurs="0" nillable="true" type="xsd:integer" name="CityMuni" form="unqualified"/>
                        <xsd:element minOccurs="0" nillable="true" type="xsd:integer" name="TownMuni" form="unqualified"/>
                        <xsd:element minOccurs="0" nillable="true" type="xsd:integer" name="SubdistrictMuni" form="unqualified"/>
                        <xsd:element minOccurs="0" nillable="true" type="xsd:integer" name="SubdistrictAdminOrg" form="unqualified"/>
                        <xsd:element minOccurs="0" nillable="true" type="xsd:integer" name="Subdistrict" form="unqualified"/>
                        <xsd:element minOccurs="0" nillable="true" type="xsd:integer" name="Villag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1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Label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LiveBirthsLabel" form="unqualified">
                                      <xsd:complexType>
                                        <xsd:sequence minOccurs="0">
                                          <xsd:element minOccurs="0" nillable="true" type="xsd:string" name="LiveBirth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athLabel" form="unqualified">
                                      <xsd:complexType>
                                        <xsd:sequence minOccurs="0">
                                          <xsd:element minOccurs="0" nillable="true" type="xsd:string" name="Death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fantMortalityLabel" form="unqualified">
                                      <xsd:complexType>
                                        <xsd:sequence minOccurs="0">
                                          <xsd:element minOccurs="0" nillable="true" type="xsd:string" name="Infant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ternalMortalityLabel" form="unqualified">
                                      <xsd:complexType>
                                        <xsd:sequence minOccurs="0">
                                          <xsd:element minOccurs="0" nillable="true" type="xsd:string" name="MaternalMortalit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Label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CrudeBir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CrudeDeath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3" form="unqualified">
                                      <xsd:complexType>
                                        <xsd:sequence minOccurs="0">
                                          <xsd:element minOccurs="0" nillable="true" type="xsd:string" name="RateInfant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ateGroup4" form="unqualified">
                                      <xsd:complexType>
                                        <xsd:sequence minOccurs="0">
                                          <xsd:element minOccurs="0" nillable="true" type="xsd:string" name="RateMaternalMortality" form="unqualified"/>
                                        </xsd:sequence>
                                        <xsd:attribute name="Sup" form="unqualified" type="xsd:string"/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LiveBirths" form="unqualified"/>
                        <xsd:element minOccurs="0" nillable="true" type="xsd:integer" name="Death" form="unqualified"/>
                        <xsd:element minOccurs="0" nillable="true" type="xsd:integer" name="InfantMortality" form="unqualified"/>
                        <xsd:element minOccurs="0" nillable="true" type="xsd:integer" name="MaternalMortality" form="unqualified"/>
                        <xsd:element minOccurs="0" nillable="true" type="xsd:double" name="CrudeBirth" form="unqualified"/>
                        <xsd:element minOccurs="0" nillable="true" type="xsd:double" name="CrudeDeath" form="unqualified"/>
                        <xsd:element minOccurs="0" nillable="true" type="xsd:double" name="RateInfantMortality" form="unqualified"/>
                        <xsd:element minOccurs="0" nillable="true" type="xsd:double" name="RateMaternalMortality" form="unqualified"/>
                        <xsd:element minOccurs="0" nillable="true" type="xsd:string" name="YearE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  <xsd:element minOccurs="0" nillable="true" type="xsd:string" name="Comment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  <xsd:element minOccurs="0" nillable="true" type="xsd:string" name="Comment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1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rriage" form="unqualified">
                          <xsd:complexType>
                            <xsd:sequence minOccurs="0">
                              <xsd:element minOccurs="0" nillable="true" type="xsd:string" name="Marriag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Marriag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Marriag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Divorce" form="unqualified">
                          <xsd:complexType>
                            <xsd:sequence minOccurs="0">
                              <xsd:element minOccurs="0" nillable="true" type="xsd:string" name="DivorceLabel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Divorc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Divorce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rriageY1" form="unqualified"/>
                        <xsd:element minOccurs="0" nillable="true" type="xsd:integer" name="MarriageY2" form="unqualified"/>
                        <xsd:element minOccurs="0" nillable="true" type="xsd:integer" name="MarriageY3" form="unqualified"/>
                        <xsd:element minOccurs="0" nillable="true" type="xsd:integer" name="MarriageY4" form="unqualified"/>
                        <xsd:element minOccurs="0" nillable="true" type="xsd:integer" name="MarriageY5" form="unqualified"/>
                        <xsd:element minOccurs="0" nillable="true" type="xsd:integer" name="DivorceY1" form="unqualified"/>
                        <xsd:element minOccurs="0" nillable="true" type="xsd:integer" name="DivorceY2" form="unqualified"/>
                        <xsd:element minOccurs="0" nillable="true" type="xsd:integer" name="DivorceY3" form="unqualified"/>
                        <xsd:element minOccurs="0" nillable="true" type="xsd:integer" name="DivorceY4" form="unqualified"/>
                        <xsd:element minOccurs="0" nillable="true" type="xsd:integer" name="DivorceY5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1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1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ontraceptive" form="unqualified">
                          <xsd:complexType>
                            <xsd:sequence minOccurs="0">
                              <xsd:element minOccurs="0" nillable="true" name="ContraceptiveTotalLabel" form="unqualified">
                                <xsd:complexType>
                                  <xsd:sequence minOccurs="0">
                                    <xsd:element minOccurs="0" nillable="true" type="xsd:string" name="Contraceptive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ContraceptiveMethodsGroup" form="unqualified">
                                <xsd:complexType>
                                  <xsd:sequence minOccurs="0">
                                    <xsd:element minOccurs="0" nillable="true" type="xsd:string" name="ContraceptiveMethods" form="unqualified"/>
                                    <xsd:element minOccurs="0" nillable="true" name="IntrauterineLabel" form="unqualified">
                                      <xsd:complexType>
                                        <xsd:sequence minOccurs="0">
                                          <xsd:element minOccurs="0" nillable="true" type="xsd:string" name="Intrauterin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ralPillLabel" form="unqualified">
                                      <xsd:complexType>
                                        <xsd:sequence minOccurs="0">
                                          <xsd:element minOccurs="0" nillable="true" type="xsd:string" name="OralPil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ubectomyLabel" form="unqualified">
                                      <xsd:complexType>
                                        <xsd:sequence minOccurs="0">
                                          <xsd:element minOccurs="0" nillable="true" type="xsd:string" name="Tub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VasectomyLabel" form="unqualified">
                                      <xsd:complexType>
                                        <xsd:sequence minOccurs="0">
                                          <xsd:element minOccurs="0" nillable="true" type="xsd:string" name="Vasectom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jectionLabel" form="unqualified">
                                      <xsd:complexType>
                                        <xsd:sequence minOccurs="0">
                                          <xsd:element minOccurs="0" nillable="true" type="xsd:string" name="Injec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orplantLabel" form="unqualified">
                                      <xsd:complexType>
                                        <xsd:sequence minOccurs="0">
                                          <xsd:element minOccurs="0" nillable="true" type="xsd:string" name="Norpla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domLabel" form="unqualified">
                                      <xsd:complexType>
                                        <xsd:sequence minOccurs="0">
                                          <xsd:element minOccurs="0" nillable="true" type="xsd:string" name="Condo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Label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ntraceptiveTotal" form="unqualified"/>
                        <xsd:element minOccurs="0" nillable="true" type="xsd:integer" name="Intrauterine" form="unqualified"/>
                        <xsd:element minOccurs="0" nillable="true" type="xsd:integer" name="OralPill" form="unqualified"/>
                        <xsd:element minOccurs="0" nillable="true" type="xsd:integer" name="Tubectomy" form="unqualified"/>
                        <xsd:element minOccurs="0" nillable="true" type="xsd:integer" name="Vasectomy" form="unqualified"/>
                        <xsd:element minOccurs="0" nillable="true" type="xsd:integer" name="Injection" form="unqualified"/>
                        <xsd:element minOccurs="0" nillable="true" type="xsd:integer" name="Norplant" form="unqualified"/>
                        <xsd:element minOccurs="0" nillable="true" type="xsd:integer" name="Condom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1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useFromRegis" form="unqualified">
                          <xsd:complexType>
                            <xsd:sequence minOccurs="0">
                              <xsd:element minOccurs="0" nillable="true" name="HouseFromRegisYearGroup" form="unqualified">
                                <xsd:complexType>
                                  <xsd:sequence minOccurs="0"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5" form="unqualified">
                                            <xsd:complexType>
                                              <xsd:sequence minOccurs="0">
                                                <xsd:element minOccurs="0" nillable="true" type="xsd:string" name="HouseFromRegisY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PercentageChange" form="unqualified">
                                <xsd:complexType>
                                  <xsd:sequence minOccurs="0">
                                    <xsd:element minOccurs="0" nillable="true" type="xsd:string" name="PercentageChangeLabel" form="unqualified"/>
                                    <xsd:element minOccurs="0" nillable="true" name="PercentChangeYear" form="unqualified">
                                      <xsd:complexType>
                                        <xsd:sequence minOccurs="0">
                                          <xsd:element minOccurs="0" nillable="true" name="Yea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ercentageChangeY1" form="unqualified"/>
                                                <xsd:element minOccurs="0" nillable="true" type="xsd:string" name="PercentageChangeY2" form="unqualified"/>
                                                <xsd:element minOccurs="0" nillable="true" type="xsd:string" name="PercentageChangeY3" form="unqualified"/>
                                                <xsd:element minOccurs="0" nillable="true" type="xsd:string" name="PercentageChangeY4" form="un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useFromRegisY1" form="unqualified"/>
                        <xsd:element minOccurs="0" nillable="true" type="xsd:integer" name="HouseFromRegisY2" form="unqualified"/>
                        <xsd:element minOccurs="0" nillable="true" type="xsd:integer" name="HouseFromRegisY3" form="unqualified"/>
                        <xsd:element minOccurs="0" nillable="true" type="xsd:integer" name="HouseFromRegisY4" form="unqualified"/>
                        <xsd:element minOccurs="0" nillable="true" type="xsd:integer" name="HouseFromRegisY5" form="unqualified"/>
                        <xsd:element minOccurs="0" nillable="true" type="xsd:integer" name="PercentageChangeY1" form="unqualified"/>
                        <xsd:element minOccurs="0" nillable="true" type="xsd:integer" name="PercentageChangeY2" form="unqualified"/>
                        <xsd:element minOccurs="0" nillable="true" type="xsd:integer" name="PercentageChangeY3" form="unqualified"/>
                        <xsd:element minOccurs="0" nillable="true" type="xsd:integer" name="PercentageChangeY4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1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ajorHousingCharacteristic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Household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Household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Household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ageHousehold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ageHousehold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ageHousehold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ajorHousingCharacteristic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ajorHousingCharacteristic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ercentageHouseholdsY1" form="unqualified"/>
                        <xsd:element minOccurs="0" nillable="true" type="xsd:integer" name="PercentageHouseholdsY2" form="unqualified"/>
                        <xsd:element minOccurs="0" nillable="true" type="xsd:integer" name="PercentageHouseholdsY3" form="unqualified"/>
                        <xsd:element minOccurs="0" nillable="true" type="xsd:integer" name="PercentageHouseholdsY4" form="unqualified"/>
                        <xsd:element minOccurs="0" nillable="true" type="xsd:integer" name="PercentageHouseholdsY5" form="unqualified"/>
                        <xsd:element minOccurs="0" nillable="true" name="MajorHousingCharacteristic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integer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1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irths" form="unqualified">
                          <xsd:complexType>
                            <xsd:sequence minOccurs="0">
                              <xsd:element minOccurs="0" nillable="true" type="xsd:string" name="Bir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" form="unqualified">
                          <xsd:complexType>
                            <xsd:sequence minOccurs="0">
                              <xsd:element minOccurs="0" nillable="true" type="xsd:string" name="Deaths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Dea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Deaths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Deaths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In" form="unqualified">
                          <xsd:complexType>
                            <xsd:sequence minOccurs="0">
                              <xsd:element minOccurs="0" nillable="true" type="xsd:string" name="RegisteredIn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In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In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In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RegisteredOut" form="unqualified">
                          <xsd:complexType>
                            <xsd:sequence minOccurs="0">
                              <xsd:element minOccurs="0" nillable="true" type="xsd:string" name="RegisteredOutLabel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RegisteredOut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RegisteredOutSex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RegisteredOutSex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irthsSexTotal" form="unqualified"/>
                        <xsd:element minOccurs="0" nillable="true" type="xsd:integer" name="BirthsSexMale" form="unqualified"/>
                        <xsd:element minOccurs="0" nillable="true" type="xsd:integer" name="BirthsSexFemale" form="unqualified"/>
                        <xsd:element minOccurs="0" nillable="true" type="xsd:integer" name="DeathsSexTotal" form="unqualified"/>
                        <xsd:element minOccurs="0" nillable="true" type="xsd:integer" name="DeathsSexMale" form="unqualified"/>
                        <xsd:element minOccurs="0" nillable="true" type="xsd:integer" name="DeathsSexFemale" form="unqualified"/>
                        <xsd:element minOccurs="0" nillable="true" type="xsd:integer" name="RegisteredInSexTotal" form="unqualified"/>
                        <xsd:element minOccurs="0" nillable="true" type="xsd:integer" name="RegisteredInSexMale" form="unqualified"/>
                        <xsd:element minOccurs="0" nillable="true" type="xsd:integer" name="RegisteredInSexFemale" form="unqualified"/>
                        <xsd:element minOccurs="0" nillable="true" type="xsd:integer" name="RegisteredOutSexTotal" form="unqualified"/>
                        <xsd:element minOccurs="0" nillable="true" type="xsd:integer" name="RegisteredOutSexMale" form="unqualified"/>
                        <xsd:element minOccurs="0" nillable="true" type="xsd:integer" name="RegisteredOutSex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1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umberGroup" form="unqualified">
                          <xsd:complexType>
                            <xsd:sequence minOccurs="0">
                              <xsd:element minOccurs="0" nillable="true" type="xsd:string" name="NumberCrudeMarriageAndDivorce" form="unqualified"/>
                              <xsd:element minOccurs="0" nillable="true" name="NumberGroupLabel" form="unqualified">
                                <xsd:complexType>
                                  <xsd:sequence minOccurs="0">
                                    <xsd:element minOccurs="0" nillable="true" name="MarriageLabel" form="unqualified">
                                      <xsd:complexType>
                                        <xsd:sequence minOccurs="0">
                                          <xsd:element minOccurs="0" nillable="true" type="xsd:string" name="NumberCrudeMarriage" form="unqualified"/>
                                        </xsd:sequence>
                                      </xsd:complexType>
                                    </xsd:element>
                                    <xsd:element minOccurs="0" nillable="true" name="DivorceLabel" form="unqualified">
                                      <xsd:complexType>
                                        <xsd:sequence minOccurs="0">
                                          <xsd:element minOccurs="0" nillable="true" type="xsd:string" name="NumberCrudeDivorce" form="un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eGroup" form="unqualified">
                          <xsd:complexType>
                            <xsd:sequence minOccurs="0">
                              <xsd:element minOccurs="0" nillable="true" type="xsd:string" name="RateCrudeMarriageAndDivorce" form="unqualified"/>
                              <xsd:element minOccurs="0" nillable="true" name="RateGroupLabel" form="unqualified">
                                <xsd:complexType>
                                  <xsd:sequence minOccurs="0">
                                    <xsd:element minOccurs="0" nillable="true" name="RateGroup1" form="unqualified">
                                      <xsd:complexType>
                                        <xsd:sequence minOccurs="0">
                                          <xsd:element minOccurs="0" nillable="true" type="xsd:string" name="RateCrudeMarriag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  <xsd:element minOccurs="0" nillable="true" name="RateGroup2" form="unqualified">
                                      <xsd:complexType>
                                        <xsd:sequence minOccurs="0">
                                          <xsd:element minOccurs="0" nillable="true" type="xsd:string" name="RateCrudeDivorce" form="unqualified"/>
                                        </xsd:sequence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type="xsd:string" name="PopulationMidYear" form="unqualified"/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string" name="YearTh" form="unqualified"/>
                        <xsd:element minOccurs="0" nillable="true" type="xsd:integer" name="NumberCrudeMarriage" form="unqualified"/>
                        <xsd:element minOccurs="0" nillable="true" type="xsd:integer" name="NumberCrudeDivorce" form="unqualified"/>
                        <xsd:element minOccurs="0" nillable="true" type="xsd:integer" name="RateCrudeMarriage" form="unqualified"/>
                        <xsd:element minOccurs="0" nillable="true" type="xsd:integer" name="RateCrudeDivorce" form="unqualified"/>
                        <xsd:element minOccurs="0" nillable="true" type="xsd:string" name="YearEn" form="unqualified"/>
                        <xsd:element minOccurs="0" nillable="true" type="xsd:integer" name="MidyearPopulation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1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1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101_Map" RootElement="XMLDocumentSPB0101" SchemaID="Schema1" ShowImportExportValidationErrors="false" AutoFit="true" Append="false" PreserveSortAFLayout="true" PreserveFormat="true"/>
  <Map ID="3" Name="XMLDocumentSPB0104_Map" RootElement="XMLDocumentSPB0104" SchemaID="Schema2" ShowImportExportValidationErrors="false" AutoFit="true" Append="false" PreserveSortAFLayout="true" PreserveFormat="true"/>
  <Map ID="4" Name="XMLDocumentSPB0105_Map" RootElement="XMLDocumentSPB0105" SchemaID="Schema3" ShowImportExportValidationErrors="false" AutoFit="true" Append="false" PreserveSortAFLayout="true" PreserveFormat="true"/>
  <Map ID="13" Name="XMLDocumentSPB0106_Map" RootElement="XMLDocumentSPB0106" SchemaID="Schema11" ShowImportExportValidationErrors="false" AutoFit="true" Append="false" PreserveSortAFLayout="true" PreserveFormat="true"/>
  <Map ID="14" Name="XMLDocumentSPB0107_Map" RootElement="XMLDocumentSPB0107" SchemaID="Schema12" ShowImportExportValidationErrors="false" AutoFit="true" Append="false" PreserveSortAFLayout="true" PreserveFormat="true"/>
  <Map ID="7" Name="XMLDocumentSPB0108_Map" RootElement="XMLDocumentSPB0108" SchemaID="Schema6" ShowImportExportValidationErrors="false" AutoFit="true" Append="false" PreserveSortAFLayout="true" PreserveFormat="true"/>
  <Map ID="8" Name="XMLDocumentSPB0109_Map" RootElement="XMLDocumentSPB0109" SchemaID="Schema7" ShowImportExportValidationErrors="false" AutoFit="true" Append="false" PreserveSortAFLayout="true" PreserveFormat="true"/>
  <Map ID="9" Name="XMLDocumentSPB0110_Map" RootElement="XMLDocumentSPB0110" SchemaID="Schema8" ShowImportExportValidationErrors="false" AutoFit="true" Append="false" PreserveSortAFLayout="true" PreserveFormat="true"/>
  <Map ID="10" Name="XMLDocumentSPB0111_Map" RootElement="XMLDocumentSPB0111" SchemaID="Schema9" ShowImportExportValidationErrors="false" AutoFit="true" Append="false" PreserveSortAFLayout="true" PreserveFormat="true"/>
  <Map ID="11" Name="XMLDocumentSPB0112_Map" RootElement="XMLDocumentSPB0112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08" name="Table308" displayName="Table308" ref="A7:L33" tableType="xml" totalsRowShown="0" headerRowDxfId="15" dataDxfId="13" headerRowBorderDxfId="14" tableBorderDxfId="12">
  <autoFilter ref="A7:L33"/>
  <tableColumns count="12">
    <tableColumn id="8" uniqueName="value" name="DistrictTh" dataDxfId="11">
      <xmlColumnPr mapId="7" xpath="/XMLDocumentSPB0108/DataCell/CellRow/DistrictTh/@value" xmlDataType="string"/>
    </tableColumn>
    <tableColumn id="9" uniqueName="MarriageY1" name="MarriageY1" dataDxfId="10">
      <xmlColumnPr mapId="7" xpath="/XMLDocumentSPB0108/DataCell/CellRow/MarriageY1" xmlDataType="integer"/>
    </tableColumn>
    <tableColumn id="10" uniqueName="MarriageY2" name="MarriageY2" dataDxfId="9">
      <xmlColumnPr mapId="7" xpath="/XMLDocumentSPB0108/DataCell/CellRow/MarriageY2" xmlDataType="integer"/>
    </tableColumn>
    <tableColumn id="11" uniqueName="MarriageY3" name="MarriageY3" dataDxfId="8">
      <xmlColumnPr mapId="7" xpath="/XMLDocumentSPB0108/DataCell/CellRow/MarriageY3" xmlDataType="integer"/>
    </tableColumn>
    <tableColumn id="12" uniqueName="MarriageY4" name="MarriageY4" dataDxfId="7">
      <xmlColumnPr mapId="7" xpath="/XMLDocumentSPB0108/DataCell/CellRow/MarriageY4" xmlDataType="integer"/>
    </tableColumn>
    <tableColumn id="13" uniqueName="MarriageY5" name="MarriageY5" dataDxfId="6">
      <calculatedColumnFormula>SUM(F9:F32)</calculatedColumnFormula>
      <xmlColumnPr mapId="7" xpath="/XMLDocumentSPB0108/DataCell/CellRow/MarriageY5" xmlDataType="integer"/>
    </tableColumn>
    <tableColumn id="14" uniqueName="DivorceY1" name="DivorceY1" dataDxfId="5">
      <xmlColumnPr mapId="7" xpath="/XMLDocumentSPB0108/DataCell/CellRow/DivorceY1" xmlDataType="integer"/>
    </tableColumn>
    <tableColumn id="15" uniqueName="DivorceY2" name="DivorceY2" dataDxfId="4">
      <xmlColumnPr mapId="7" xpath="/XMLDocumentSPB0108/DataCell/CellRow/DivorceY2" xmlDataType="integer"/>
    </tableColumn>
    <tableColumn id="16" uniqueName="DivorceY3" name="DivorceY3" dataDxfId="3">
      <xmlColumnPr mapId="7" xpath="/XMLDocumentSPB0108/DataCell/CellRow/DivorceY3" xmlDataType="integer"/>
    </tableColumn>
    <tableColumn id="17" uniqueName="DivorceY4" name="DivorceY4" dataDxfId="2">
      <xmlColumnPr mapId="7" xpath="/XMLDocumentSPB0108/DataCell/CellRow/DivorceY4" xmlDataType="integer"/>
    </tableColumn>
    <tableColumn id="18" uniqueName="DivorceY5" name="DivorceY5" dataDxfId="1">
      <calculatedColumnFormula>SUM(K9:K32)</calculatedColumnFormula>
      <xmlColumnPr mapId="7" xpath="/XMLDocumentSPB0108/DataCell/CellRow/DivorceY5" xmlDataType="integer"/>
    </tableColumn>
    <tableColumn id="19" uniqueName="value" name="DistrictEn" dataDxfId="0">
      <xmlColumnPr mapId="7" xpath="/XMLDocumentSPB0108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77" r="A1" connectionId="0">
    <xmlCellPr id="1" uniqueName="LabelName">
      <xmlPr mapId="7" xpath="/XMLDocumentSPB0108/TitleHeading/TitleTh/LabelName" xmlDataType="string"/>
    </xmlCellPr>
  </singleXmlCell>
  <singleXmlCell id="178" r="B1" connectionId="0">
    <xmlCellPr id="1" uniqueName="TableNo">
      <xmlPr mapId="7" xpath="/XMLDocumentSPB0108/TitleHeading/TitleTh/TableNo" xmlDataType="double"/>
    </xmlCellPr>
  </singleXmlCell>
  <singleXmlCell id="179" r="C1" connectionId="0">
    <xmlCellPr id="1" uniqueName="TableName">
      <xmlPr mapId="7" xpath="/XMLDocumentSPB0108/TitleHeading/TitleTh/TableName" xmlDataType="string"/>
    </xmlCellPr>
  </singleXmlCell>
  <singleXmlCell id="180" r="G1" connectionId="0">
    <xmlCellPr id="1" uniqueName="TitleYearStart">
      <xmlPr mapId="7" xpath="/XMLDocumentSPB0108/TitleHeading/TitleTh/TitleYearStart" xmlDataType="integer"/>
    </xmlCellPr>
  </singleXmlCell>
  <singleXmlCell id="181" r="I1" connectionId="0">
    <xmlCellPr id="1" uniqueName="TitleYearEnd">
      <xmlPr mapId="7" xpath="/XMLDocumentSPB0108/TitleHeading/TitleTh/TitleYearEnd" xmlDataType="integer"/>
    </xmlCellPr>
  </singleXmlCell>
  <singleXmlCell id="182" r="A2" connectionId="0">
    <xmlCellPr id="1" uniqueName="LabelName">
      <xmlPr mapId="7" xpath="/XMLDocumentSPB0108/TitleHeading/TitleEn/LabelName" xmlDataType="string"/>
    </xmlCellPr>
  </singleXmlCell>
  <singleXmlCell id="183" r="B2" connectionId="0">
    <xmlCellPr id="1" uniqueName="TableNo">
      <xmlPr mapId="7" xpath="/XMLDocumentSPB0108/TitleHeading/TitleEn/TableNo" xmlDataType="double"/>
    </xmlCellPr>
  </singleXmlCell>
  <singleXmlCell id="184" r="C2" connectionId="0">
    <xmlCellPr id="1" uniqueName="TableName">
      <xmlPr mapId="7" xpath="/XMLDocumentSPB0108/TitleHeading/TitleEn/TableName" xmlDataType="string"/>
    </xmlCellPr>
  </singleXmlCell>
  <singleXmlCell id="185" r="G2" connectionId="0">
    <xmlCellPr id="1" uniqueName="TitleYearStart">
      <xmlPr mapId="7" xpath="/XMLDocumentSPB0108/TitleHeading/TitleEn/TitleYearStart" xmlDataType="integer"/>
    </xmlCellPr>
  </singleXmlCell>
  <singleXmlCell id="186" r="I2" connectionId="0">
    <xmlCellPr id="1" uniqueName="TitleYearEnd">
      <xmlPr mapId="7" xpath="/XMLDocumentSPB0108/TitleHeading/TitleEn/TitleYearEnd" xmlDataType="integer"/>
    </xmlCellPr>
  </singleXmlCell>
  <singleXmlCell id="187" r="A4" connectionId="0">
    <xmlCellPr id="1" uniqueName="DistrictTh">
      <xmlPr mapId="7" xpath="/XMLDocumentSPB0108/ColumnAll/CornerTh/DistrictTh" xmlDataType="string"/>
    </xmlCellPr>
  </singleXmlCell>
  <singleXmlCell id="188" r="B4" connectionId="0">
    <xmlCellPr id="1" uniqueName="MarriageLabel">
      <xmlPr mapId="7" xpath="/XMLDocumentSPB0108/ColumnAll/ColumnHeading/Marriage/MarriageLabel" xmlDataType="string"/>
    </xmlCellPr>
  </singleXmlCell>
  <singleXmlCell id="189" r="B5" connectionId="0">
    <xmlCellPr id="1" uniqueName="MarriageY1">
      <xmlPr mapId="7" xpath="/XMLDocumentSPB0108/ColumnAll/ColumnHeading/Marriage/YearGroup/MarriageYearGroup/Y1/MarriageY1" xmlDataType="string"/>
    </xmlCellPr>
  </singleXmlCell>
  <singleXmlCell id="190" r="C5" connectionId="0">
    <xmlCellPr id="1" uniqueName="MarriageY2">
      <xmlPr mapId="7" xpath="/XMLDocumentSPB0108/ColumnAll/ColumnHeading/Marriage/YearGroup/MarriageYearGroup/Y2/MarriageY2" xmlDataType="string"/>
    </xmlCellPr>
  </singleXmlCell>
  <singleXmlCell id="191" r="D5" connectionId="0">
    <xmlCellPr id="1" uniqueName="MarriageY3">
      <xmlPr mapId="7" xpath="/XMLDocumentSPB0108/ColumnAll/ColumnHeading/Marriage/YearGroup/MarriageYearGroup/Y3/MarriageY3" xmlDataType="string"/>
    </xmlCellPr>
  </singleXmlCell>
  <singleXmlCell id="192" r="E5" connectionId="0">
    <xmlCellPr id="1" uniqueName="MarriageY4">
      <xmlPr mapId="7" xpath="/XMLDocumentSPB0108/ColumnAll/ColumnHeading/Marriage/YearGroup/MarriageYearGroup/Y4/MarriageY4" xmlDataType="string"/>
    </xmlCellPr>
  </singleXmlCell>
  <singleXmlCell id="193" r="F5" connectionId="0">
    <xmlCellPr id="1" uniqueName="MarriageY5">
      <xmlPr mapId="7" xpath="/XMLDocumentSPB0108/ColumnAll/ColumnHeading/Marriage/YearGroup/MarriageYearGroup/Y5/MarriageY5" xmlDataType="string"/>
    </xmlCellPr>
  </singleXmlCell>
  <singleXmlCell id="194" r="G4" connectionId="0">
    <xmlCellPr id="1" uniqueName="DivorceLabel">
      <xmlPr mapId="7" xpath="/XMLDocumentSPB0108/ColumnAll/ColumnHeading/Divorce/DivorceLabel" xmlDataType="string"/>
    </xmlCellPr>
  </singleXmlCell>
  <singleXmlCell id="195" r="G5" connectionId="0">
    <xmlCellPr id="1" uniqueName="DivorceY1">
      <xmlPr mapId="7" xpath="/XMLDocumentSPB0108/ColumnAll/ColumnHeading/Divorce/YearGroup/DivorceYearGroup/Y1/DivorceY1" xmlDataType="string"/>
    </xmlCellPr>
  </singleXmlCell>
  <singleXmlCell id="196" r="H5" connectionId="0">
    <xmlCellPr id="1" uniqueName="DivorceY2">
      <xmlPr mapId="7" xpath="/XMLDocumentSPB0108/ColumnAll/ColumnHeading/Divorce/YearGroup/DivorceYearGroup/Y2/DivorceY2" xmlDataType="string"/>
    </xmlCellPr>
  </singleXmlCell>
  <singleXmlCell id="197" r="I5" connectionId="0">
    <xmlCellPr id="1" uniqueName="DivorceY3">
      <xmlPr mapId="7" xpath="/XMLDocumentSPB0108/ColumnAll/ColumnHeading/Divorce/YearGroup/DivorceYearGroup/Y3/DivorceY3" xmlDataType="string"/>
    </xmlCellPr>
  </singleXmlCell>
  <singleXmlCell id="198" r="J5" connectionId="0">
    <xmlCellPr id="1" uniqueName="DivorceY4">
      <xmlPr mapId="7" xpath="/XMLDocumentSPB0108/ColumnAll/ColumnHeading/Divorce/YearGroup/DivorceYearGroup/Y4/DivorceY4" xmlDataType="string"/>
    </xmlCellPr>
  </singleXmlCell>
  <singleXmlCell id="199" r="K5" connectionId="0">
    <xmlCellPr id="1" uniqueName="DivorceY5">
      <xmlPr mapId="7" xpath="/XMLDocumentSPB0108/ColumnAll/ColumnHeading/Divorce/YearGroup/DivorceYearGroup/Y5/DivorceY5" xmlDataType="string"/>
    </xmlCellPr>
  </singleXmlCell>
  <singleXmlCell id="200" r="L4" connectionId="0">
    <xmlCellPr id="1" uniqueName="DistrictEn">
      <xmlPr mapId="7" xpath="/XMLDocumentSPB0108/ColumnAll/CornerEn/DistrictEn" xmlDataType="string"/>
    </xmlCellPr>
  </singleXmlCell>
  <singleXmlCell id="201" r="A35" connectionId="0">
    <xmlCellPr id="1" uniqueName="SourcesTh">
      <xmlPr mapId="7" xpath="/XMLDocumentSPB0108/FooterAll/Sources/SourcesLabelTh/SourcesTh" xmlDataType="string"/>
    </xmlCellPr>
  </singleXmlCell>
  <singleXmlCell id="203" r="A36" connectionId="0">
    <xmlCellPr id="1" uniqueName="SourcesEn">
      <xmlPr mapId="7" xpath="/XMLDocumentSPB0108/FooterAll/Sources/SourcesLabelEn/SourcesEn" xmlDataType="string"/>
    </xmlCellPr>
  </singleXmlCell>
  <singleXmlCell id="131" r="L35" connectionId="0">
    <xmlCellPr id="1" uniqueName="PagesNo">
      <xmlPr mapId="7" xpath="/XMLDocumentSPB0108/Pages/PagesNo" xmlDataType="integer"/>
    </xmlCellPr>
  </singleXmlCell>
  <singleXmlCell id="206" r="L36" connectionId="0">
    <xmlCellPr id="1" uniqueName="PagesAll">
      <xmlPr mapId="7" xpath="/XMLDocumentSPB0108/Pages/PagesAll" xmlDataType="integer"/>
    </xmlCellPr>
  </singleXmlCell>
  <singleXmlCell id="262" r="L37" connectionId="0">
    <xmlCellPr id="1" uniqueName="LinesNo">
      <xmlPr mapId="7" xpath="/XMLDocumentSPB0108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zoomScaleNormal="100" workbookViewId="0">
      <selection activeCell="L37" sqref="L37:L39"/>
    </sheetView>
  </sheetViews>
  <sheetFormatPr defaultColWidth="9.140625" defaultRowHeight="18.75" x14ac:dyDescent="0.3"/>
  <cols>
    <col min="1" max="1" width="23.5703125" style="1" customWidth="1"/>
    <col min="2" max="9" width="12.7109375" style="1" customWidth="1"/>
    <col min="10" max="11" width="11.5703125" style="1" customWidth="1"/>
    <col min="12" max="12" width="23.42578125" style="5" customWidth="1"/>
    <col min="13" max="16384" width="9.140625" style="1"/>
  </cols>
  <sheetData>
    <row r="1" spans="1:12" s="3" customFormat="1" x14ac:dyDescent="0.3">
      <c r="A1" s="2" t="s">
        <v>0</v>
      </c>
      <c r="B1" s="4">
        <v>1.8</v>
      </c>
      <c r="C1" s="2" t="s">
        <v>9</v>
      </c>
      <c r="G1" s="3">
        <v>2556</v>
      </c>
      <c r="H1" s="4" t="s">
        <v>8</v>
      </c>
      <c r="I1" s="3">
        <v>2560</v>
      </c>
    </row>
    <row r="2" spans="1:12" s="3" customFormat="1" x14ac:dyDescent="0.3">
      <c r="A2" s="2" t="s">
        <v>5</v>
      </c>
      <c r="B2" s="4">
        <v>1.8</v>
      </c>
      <c r="C2" s="2" t="s">
        <v>10</v>
      </c>
      <c r="G2" s="3">
        <v>2013</v>
      </c>
      <c r="H2" s="4" t="s">
        <v>8</v>
      </c>
      <c r="I2" s="3">
        <v>2017</v>
      </c>
    </row>
    <row r="3" spans="1:12" ht="18" customHeight="1" x14ac:dyDescent="0.3">
      <c r="A3" s="5"/>
      <c r="B3" s="5"/>
      <c r="C3" s="5"/>
      <c r="D3" s="5"/>
      <c r="E3" s="5"/>
      <c r="I3" s="5"/>
      <c r="L3" s="1"/>
    </row>
    <row r="4" spans="1:12" ht="22.5" customHeight="1" x14ac:dyDescent="0.3">
      <c r="A4" s="26" t="s">
        <v>4</v>
      </c>
      <c r="B4" s="22" t="s">
        <v>6</v>
      </c>
      <c r="C4" s="22"/>
      <c r="D4" s="22"/>
      <c r="E4" s="22"/>
      <c r="F4" s="23"/>
      <c r="G4" s="21" t="s">
        <v>7</v>
      </c>
      <c r="H4" s="22"/>
      <c r="I4" s="22"/>
      <c r="J4" s="22"/>
      <c r="K4" s="23"/>
      <c r="L4" s="28" t="s">
        <v>3</v>
      </c>
    </row>
    <row r="5" spans="1:12" ht="25.5" customHeight="1" x14ac:dyDescent="0.3">
      <c r="A5" s="27"/>
      <c r="B5" s="24" t="s">
        <v>27</v>
      </c>
      <c r="C5" s="24" t="s">
        <v>12</v>
      </c>
      <c r="D5" s="24" t="s">
        <v>13</v>
      </c>
      <c r="E5" s="24" t="s">
        <v>14</v>
      </c>
      <c r="F5" s="24" t="s">
        <v>15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9"/>
    </row>
    <row r="6" spans="1:12" ht="20.25" customHeight="1" x14ac:dyDescent="0.3">
      <c r="A6" s="27"/>
      <c r="B6" s="25"/>
      <c r="C6" s="25"/>
      <c r="D6" s="25"/>
      <c r="E6" s="25"/>
      <c r="F6" s="25"/>
      <c r="G6" s="25"/>
      <c r="H6" s="25"/>
      <c r="I6" s="25"/>
      <c r="J6" s="25"/>
      <c r="K6" s="25"/>
      <c r="L6" s="29"/>
    </row>
    <row r="7" spans="1:12" x14ac:dyDescent="0.3">
      <c r="A7" s="9" t="s">
        <v>28</v>
      </c>
      <c r="B7" s="6" t="s">
        <v>17</v>
      </c>
      <c r="C7" s="6" t="s">
        <v>18</v>
      </c>
      <c r="D7" s="6" t="s">
        <v>19</v>
      </c>
      <c r="E7" s="6" t="s">
        <v>20</v>
      </c>
      <c r="F7" s="6" t="s">
        <v>21</v>
      </c>
      <c r="G7" s="6" t="s">
        <v>22</v>
      </c>
      <c r="H7" s="6" t="s">
        <v>23</v>
      </c>
      <c r="I7" s="6" t="s">
        <v>24</v>
      </c>
      <c r="J7" s="6" t="s">
        <v>25</v>
      </c>
      <c r="K7" s="9" t="s">
        <v>26</v>
      </c>
      <c r="L7" s="6" t="s">
        <v>16</v>
      </c>
    </row>
    <row r="8" spans="1:12" x14ac:dyDescent="0.3">
      <c r="A8" s="11" t="s">
        <v>2</v>
      </c>
      <c r="B8" s="19">
        <f>SUM(B9:B33)</f>
        <v>7226</v>
      </c>
      <c r="C8" s="19">
        <f t="shared" ref="C8:E8" si="0">SUM(C9:C33)</f>
        <v>7111</v>
      </c>
      <c r="D8" s="19">
        <f t="shared" si="0"/>
        <v>7348</v>
      </c>
      <c r="E8" s="19">
        <f t="shared" si="0"/>
        <v>8292</v>
      </c>
      <c r="F8" s="20">
        <f>SUM(F9:F33)</f>
        <v>7910</v>
      </c>
      <c r="G8" s="20">
        <f t="shared" ref="G8:K8" si="1">SUM(G9:G33)</f>
        <v>2993</v>
      </c>
      <c r="H8" s="20">
        <f t="shared" si="1"/>
        <v>3138</v>
      </c>
      <c r="I8" s="20">
        <f t="shared" si="1"/>
        <v>3331</v>
      </c>
      <c r="J8" s="20">
        <f t="shared" si="1"/>
        <v>3167</v>
      </c>
      <c r="K8" s="20">
        <f t="shared" si="1"/>
        <v>3321</v>
      </c>
      <c r="L8" s="10" t="s">
        <v>1</v>
      </c>
    </row>
    <row r="9" spans="1:12" x14ac:dyDescent="0.3">
      <c r="A9" s="12" t="s">
        <v>54</v>
      </c>
      <c r="B9" s="19">
        <v>1828</v>
      </c>
      <c r="C9" s="19">
        <v>1889</v>
      </c>
      <c r="D9" s="19">
        <v>1758</v>
      </c>
      <c r="E9" s="19">
        <v>2108</v>
      </c>
      <c r="F9" s="20">
        <v>1911</v>
      </c>
      <c r="G9" s="19">
        <v>701</v>
      </c>
      <c r="H9" s="19">
        <v>781</v>
      </c>
      <c r="I9" s="19">
        <v>798</v>
      </c>
      <c r="J9" s="19">
        <v>720</v>
      </c>
      <c r="K9" s="20">
        <v>755</v>
      </c>
      <c r="L9" s="13" t="s">
        <v>29</v>
      </c>
    </row>
    <row r="10" spans="1:12" x14ac:dyDescent="0.3">
      <c r="A10" s="12" t="s">
        <v>55</v>
      </c>
      <c r="B10" s="19">
        <v>338</v>
      </c>
      <c r="C10" s="19">
        <v>259</v>
      </c>
      <c r="D10" s="19">
        <v>299</v>
      </c>
      <c r="E10" s="19">
        <v>333</v>
      </c>
      <c r="F10" s="20">
        <v>281</v>
      </c>
      <c r="G10" s="19">
        <v>102</v>
      </c>
      <c r="H10" s="19">
        <v>112</v>
      </c>
      <c r="I10" s="19">
        <v>126</v>
      </c>
      <c r="J10" s="19">
        <v>120</v>
      </c>
      <c r="K10" s="20">
        <v>101</v>
      </c>
      <c r="L10" s="13" t="s">
        <v>30</v>
      </c>
    </row>
    <row r="11" spans="1:12" x14ac:dyDescent="0.3">
      <c r="A11" s="12" t="s">
        <v>56</v>
      </c>
      <c r="B11" s="19">
        <v>51</v>
      </c>
      <c r="C11" s="19">
        <v>223</v>
      </c>
      <c r="D11" s="19">
        <v>220</v>
      </c>
      <c r="E11" s="19">
        <v>249</v>
      </c>
      <c r="F11" s="20">
        <v>193</v>
      </c>
      <c r="G11" s="19">
        <v>22</v>
      </c>
      <c r="H11" s="19">
        <v>35</v>
      </c>
      <c r="I11" s="19">
        <v>40</v>
      </c>
      <c r="J11" s="19">
        <v>26</v>
      </c>
      <c r="K11" s="20">
        <v>24</v>
      </c>
      <c r="L11" s="13" t="s">
        <v>31</v>
      </c>
    </row>
    <row r="12" spans="1:12" x14ac:dyDescent="0.3">
      <c r="A12" s="12" t="s">
        <v>57</v>
      </c>
      <c r="B12" s="19">
        <v>229</v>
      </c>
      <c r="C12" s="19">
        <v>178</v>
      </c>
      <c r="D12" s="19">
        <v>232</v>
      </c>
      <c r="E12" s="19">
        <v>230</v>
      </c>
      <c r="F12" s="20">
        <v>260</v>
      </c>
      <c r="G12" s="19">
        <v>82</v>
      </c>
      <c r="H12" s="19">
        <v>88</v>
      </c>
      <c r="I12" s="19">
        <v>78</v>
      </c>
      <c r="J12" s="19">
        <v>74</v>
      </c>
      <c r="K12" s="20">
        <v>79</v>
      </c>
      <c r="L12" s="13" t="s">
        <v>32</v>
      </c>
    </row>
    <row r="13" spans="1:12" x14ac:dyDescent="0.3">
      <c r="A13" s="12" t="s">
        <v>58</v>
      </c>
      <c r="B13" s="19">
        <v>334</v>
      </c>
      <c r="C13" s="19">
        <v>301</v>
      </c>
      <c r="D13" s="19">
        <v>301</v>
      </c>
      <c r="E13" s="19">
        <v>395</v>
      </c>
      <c r="F13" s="20">
        <v>328</v>
      </c>
      <c r="G13" s="19">
        <v>161</v>
      </c>
      <c r="H13" s="19">
        <v>150</v>
      </c>
      <c r="I13" s="19">
        <v>168</v>
      </c>
      <c r="J13" s="19">
        <v>184</v>
      </c>
      <c r="K13" s="20">
        <v>149</v>
      </c>
      <c r="L13" s="13" t="s">
        <v>33</v>
      </c>
    </row>
    <row r="14" spans="1:12" x14ac:dyDescent="0.3">
      <c r="A14" s="12" t="s">
        <v>59</v>
      </c>
      <c r="B14" s="19">
        <v>335</v>
      </c>
      <c r="C14" s="19">
        <v>246</v>
      </c>
      <c r="D14" s="19">
        <v>277</v>
      </c>
      <c r="E14" s="19">
        <v>303</v>
      </c>
      <c r="F14" s="20">
        <v>293</v>
      </c>
      <c r="G14" s="19">
        <v>122</v>
      </c>
      <c r="H14" s="19">
        <v>104</v>
      </c>
      <c r="I14" s="19">
        <v>130</v>
      </c>
      <c r="J14" s="19">
        <v>116</v>
      </c>
      <c r="K14" s="20">
        <v>102</v>
      </c>
      <c r="L14" s="13" t="s">
        <v>34</v>
      </c>
    </row>
    <row r="15" spans="1:12" x14ac:dyDescent="0.3">
      <c r="A15" s="12" t="s">
        <v>60</v>
      </c>
      <c r="B15" s="19">
        <v>437</v>
      </c>
      <c r="C15" s="19">
        <v>460</v>
      </c>
      <c r="D15" s="19">
        <v>545</v>
      </c>
      <c r="E15" s="19">
        <v>573</v>
      </c>
      <c r="F15" s="20">
        <v>558</v>
      </c>
      <c r="G15" s="19">
        <v>200</v>
      </c>
      <c r="H15" s="19">
        <v>223</v>
      </c>
      <c r="I15" s="19">
        <v>277</v>
      </c>
      <c r="J15" s="19">
        <v>257</v>
      </c>
      <c r="K15" s="20">
        <v>237</v>
      </c>
      <c r="L15" s="13" t="s">
        <v>35</v>
      </c>
    </row>
    <row r="16" spans="1:12" x14ac:dyDescent="0.3">
      <c r="A16" s="12" t="s">
        <v>61</v>
      </c>
      <c r="B16" s="19">
        <v>86</v>
      </c>
      <c r="C16" s="19">
        <v>70</v>
      </c>
      <c r="D16" s="19">
        <v>117</v>
      </c>
      <c r="E16" s="19">
        <v>78</v>
      </c>
      <c r="F16" s="20">
        <v>72</v>
      </c>
      <c r="G16" s="19">
        <v>33</v>
      </c>
      <c r="H16" s="19">
        <v>25</v>
      </c>
      <c r="I16" s="19">
        <v>15</v>
      </c>
      <c r="J16" s="19">
        <v>20</v>
      </c>
      <c r="K16" s="20">
        <v>25</v>
      </c>
      <c r="L16" s="13" t="s">
        <v>36</v>
      </c>
    </row>
    <row r="17" spans="1:12" x14ac:dyDescent="0.3">
      <c r="A17" s="12" t="s">
        <v>62</v>
      </c>
      <c r="B17" s="19">
        <v>321</v>
      </c>
      <c r="C17" s="19">
        <v>287</v>
      </c>
      <c r="D17" s="19">
        <v>240</v>
      </c>
      <c r="E17" s="19">
        <v>236</v>
      </c>
      <c r="F17" s="20">
        <v>257</v>
      </c>
      <c r="G17" s="19">
        <v>133</v>
      </c>
      <c r="H17" s="19">
        <v>148</v>
      </c>
      <c r="I17" s="19">
        <v>142</v>
      </c>
      <c r="J17" s="19">
        <v>128</v>
      </c>
      <c r="K17" s="20">
        <v>136</v>
      </c>
      <c r="L17" s="13" t="s">
        <v>37</v>
      </c>
    </row>
    <row r="18" spans="1:12" x14ac:dyDescent="0.3">
      <c r="A18" s="12" t="s">
        <v>63</v>
      </c>
      <c r="B18" s="19">
        <v>138</v>
      </c>
      <c r="C18" s="19">
        <v>115</v>
      </c>
      <c r="D18" s="19">
        <v>143</v>
      </c>
      <c r="E18" s="19">
        <v>147</v>
      </c>
      <c r="F18" s="20">
        <v>141</v>
      </c>
      <c r="G18" s="19">
        <v>43</v>
      </c>
      <c r="H18" s="19">
        <v>51</v>
      </c>
      <c r="I18" s="19">
        <v>59</v>
      </c>
      <c r="J18" s="19">
        <v>56</v>
      </c>
      <c r="K18" s="20">
        <v>57</v>
      </c>
      <c r="L18" s="13" t="s">
        <v>38</v>
      </c>
    </row>
    <row r="19" spans="1:12" x14ac:dyDescent="0.3">
      <c r="A19" s="12" t="s">
        <v>64</v>
      </c>
      <c r="B19" s="19">
        <v>198</v>
      </c>
      <c r="C19" s="19">
        <v>148</v>
      </c>
      <c r="D19" s="19">
        <v>189</v>
      </c>
      <c r="E19" s="19">
        <v>189</v>
      </c>
      <c r="F19" s="20">
        <v>179</v>
      </c>
      <c r="G19" s="19">
        <v>76</v>
      </c>
      <c r="H19" s="19">
        <v>94</v>
      </c>
      <c r="I19" s="19">
        <v>70</v>
      </c>
      <c r="J19" s="19">
        <v>69</v>
      </c>
      <c r="K19" s="20">
        <v>88</v>
      </c>
      <c r="L19" s="13" t="s">
        <v>39</v>
      </c>
    </row>
    <row r="20" spans="1:12" x14ac:dyDescent="0.3">
      <c r="A20" s="12" t="s">
        <v>65</v>
      </c>
      <c r="B20" s="19">
        <v>247</v>
      </c>
      <c r="C20" s="19">
        <v>261</v>
      </c>
      <c r="D20" s="19">
        <v>227</v>
      </c>
      <c r="E20" s="19">
        <v>264</v>
      </c>
      <c r="F20" s="20">
        <v>230</v>
      </c>
      <c r="G20" s="19">
        <v>125</v>
      </c>
      <c r="H20" s="19">
        <v>106</v>
      </c>
      <c r="I20" s="19">
        <v>131</v>
      </c>
      <c r="J20" s="19">
        <v>133</v>
      </c>
      <c r="K20" s="20">
        <v>127</v>
      </c>
      <c r="L20" s="13" t="s">
        <v>40</v>
      </c>
    </row>
    <row r="21" spans="1:12" x14ac:dyDescent="0.3">
      <c r="A21" s="12" t="s">
        <v>66</v>
      </c>
      <c r="B21" s="19">
        <v>356</v>
      </c>
      <c r="C21" s="19">
        <v>393</v>
      </c>
      <c r="D21" s="19">
        <v>463</v>
      </c>
      <c r="E21" s="19">
        <v>528</v>
      </c>
      <c r="F21" s="20">
        <v>457</v>
      </c>
      <c r="G21" s="19">
        <v>199</v>
      </c>
      <c r="H21" s="19">
        <v>197</v>
      </c>
      <c r="I21" s="19">
        <v>229</v>
      </c>
      <c r="J21" s="19">
        <v>218</v>
      </c>
      <c r="K21" s="20">
        <v>232</v>
      </c>
      <c r="L21" s="13" t="s">
        <v>41</v>
      </c>
    </row>
    <row r="22" spans="1:12" x14ac:dyDescent="0.3">
      <c r="A22" s="12" t="s">
        <v>67</v>
      </c>
      <c r="B22" s="19">
        <v>628</v>
      </c>
      <c r="C22" s="19">
        <v>666</v>
      </c>
      <c r="D22" s="19">
        <v>649</v>
      </c>
      <c r="E22" s="19">
        <v>718</v>
      </c>
      <c r="F22" s="20">
        <v>823</v>
      </c>
      <c r="G22" s="19">
        <v>317</v>
      </c>
      <c r="H22" s="19">
        <v>333</v>
      </c>
      <c r="I22" s="19">
        <v>311</v>
      </c>
      <c r="J22" s="19">
        <v>319</v>
      </c>
      <c r="K22" s="20">
        <v>404</v>
      </c>
      <c r="L22" s="13" t="s">
        <v>42</v>
      </c>
    </row>
    <row r="23" spans="1:12" x14ac:dyDescent="0.3">
      <c r="A23" s="12" t="s">
        <v>68</v>
      </c>
      <c r="B23" s="19">
        <v>378</v>
      </c>
      <c r="C23" s="19">
        <v>405</v>
      </c>
      <c r="D23" s="19">
        <v>440</v>
      </c>
      <c r="E23" s="19">
        <v>512</v>
      </c>
      <c r="F23" s="20">
        <v>513</v>
      </c>
      <c r="G23" s="19">
        <v>178</v>
      </c>
      <c r="H23" s="19">
        <v>186</v>
      </c>
      <c r="I23" s="19">
        <v>217</v>
      </c>
      <c r="J23" s="19">
        <v>243</v>
      </c>
      <c r="K23" s="20">
        <v>236</v>
      </c>
      <c r="L23" s="13" t="s">
        <v>43</v>
      </c>
    </row>
    <row r="24" spans="1:12" x14ac:dyDescent="0.3">
      <c r="A24" s="12" t="s">
        <v>69</v>
      </c>
      <c r="B24" s="19">
        <v>138</v>
      </c>
      <c r="C24" s="19">
        <v>151</v>
      </c>
      <c r="D24" s="19">
        <v>160</v>
      </c>
      <c r="E24" s="19">
        <v>126</v>
      </c>
      <c r="F24" s="20">
        <v>157</v>
      </c>
      <c r="G24" s="19">
        <v>39</v>
      </c>
      <c r="H24" s="19">
        <v>42</v>
      </c>
      <c r="I24" s="19">
        <v>39</v>
      </c>
      <c r="J24" s="19">
        <v>44</v>
      </c>
      <c r="K24" s="20">
        <v>49</v>
      </c>
      <c r="L24" s="13" t="s">
        <v>44</v>
      </c>
    </row>
    <row r="25" spans="1:12" x14ac:dyDescent="0.3">
      <c r="A25" s="12" t="s">
        <v>70</v>
      </c>
      <c r="B25" s="19">
        <v>106</v>
      </c>
      <c r="C25" s="19">
        <v>47</v>
      </c>
      <c r="D25" s="19">
        <v>83</v>
      </c>
      <c r="E25" s="19">
        <v>67</v>
      </c>
      <c r="F25" s="20">
        <v>70</v>
      </c>
      <c r="G25" s="19">
        <v>24</v>
      </c>
      <c r="H25" s="19">
        <v>28</v>
      </c>
      <c r="I25" s="19">
        <v>25</v>
      </c>
      <c r="J25" s="19">
        <v>28</v>
      </c>
      <c r="K25" s="20">
        <v>25</v>
      </c>
      <c r="L25" s="13" t="s">
        <v>45</v>
      </c>
    </row>
    <row r="26" spans="1:12" x14ac:dyDescent="0.3">
      <c r="A26" s="12" t="s">
        <v>71</v>
      </c>
      <c r="B26" s="19">
        <v>150</v>
      </c>
      <c r="C26" s="19">
        <v>185</v>
      </c>
      <c r="D26" s="19">
        <v>153</v>
      </c>
      <c r="E26" s="19">
        <v>212</v>
      </c>
      <c r="F26" s="20">
        <v>177</v>
      </c>
      <c r="G26" s="19">
        <v>19</v>
      </c>
      <c r="H26" s="19">
        <v>22</v>
      </c>
      <c r="I26" s="19">
        <v>12</v>
      </c>
      <c r="J26" s="19">
        <v>14</v>
      </c>
      <c r="K26" s="20">
        <v>22</v>
      </c>
      <c r="L26" s="13" t="s">
        <v>46</v>
      </c>
    </row>
    <row r="27" spans="1:12" x14ac:dyDescent="0.3">
      <c r="A27" s="12" t="s">
        <v>72</v>
      </c>
      <c r="B27" s="19">
        <v>409</v>
      </c>
      <c r="C27" s="19">
        <v>345</v>
      </c>
      <c r="D27" s="19">
        <v>348</v>
      </c>
      <c r="E27" s="19">
        <v>428</v>
      </c>
      <c r="F27" s="20">
        <v>487</v>
      </c>
      <c r="G27" s="19">
        <v>192</v>
      </c>
      <c r="H27" s="19">
        <v>198</v>
      </c>
      <c r="I27" s="19">
        <v>213</v>
      </c>
      <c r="J27" s="19">
        <v>205</v>
      </c>
      <c r="K27" s="20">
        <v>243</v>
      </c>
      <c r="L27" s="13" t="s">
        <v>47</v>
      </c>
    </row>
    <row r="28" spans="1:12" x14ac:dyDescent="0.3">
      <c r="A28" s="12" t="s">
        <v>73</v>
      </c>
      <c r="B28" s="19">
        <v>55</v>
      </c>
      <c r="C28" s="19">
        <v>46</v>
      </c>
      <c r="D28" s="19">
        <v>56</v>
      </c>
      <c r="E28" s="19">
        <v>52</v>
      </c>
      <c r="F28" s="20">
        <v>67</v>
      </c>
      <c r="G28" s="19">
        <v>15</v>
      </c>
      <c r="H28" s="19">
        <v>16</v>
      </c>
      <c r="I28" s="19">
        <v>12</v>
      </c>
      <c r="J28" s="19">
        <v>13</v>
      </c>
      <c r="K28" s="20">
        <v>15</v>
      </c>
      <c r="L28" s="13" t="s">
        <v>48</v>
      </c>
    </row>
    <row r="29" spans="1:12" x14ac:dyDescent="0.3">
      <c r="A29" s="12" t="s">
        <v>74</v>
      </c>
      <c r="B29" s="19">
        <v>119</v>
      </c>
      <c r="C29" s="19">
        <v>122</v>
      </c>
      <c r="D29" s="19">
        <v>123</v>
      </c>
      <c r="E29" s="19">
        <v>155</v>
      </c>
      <c r="F29" s="20">
        <v>136</v>
      </c>
      <c r="G29" s="19">
        <v>59</v>
      </c>
      <c r="H29" s="19">
        <v>67</v>
      </c>
      <c r="I29" s="19">
        <v>78</v>
      </c>
      <c r="J29" s="19">
        <v>54</v>
      </c>
      <c r="K29" s="20">
        <v>57</v>
      </c>
      <c r="L29" s="13" t="s">
        <v>49</v>
      </c>
    </row>
    <row r="30" spans="1:12" x14ac:dyDescent="0.3">
      <c r="A30" s="12" t="s">
        <v>75</v>
      </c>
      <c r="B30" s="19">
        <v>95</v>
      </c>
      <c r="C30" s="19">
        <v>107</v>
      </c>
      <c r="D30" s="19">
        <v>99</v>
      </c>
      <c r="E30" s="19">
        <v>120</v>
      </c>
      <c r="F30" s="20">
        <v>123</v>
      </c>
      <c r="G30" s="19">
        <v>46</v>
      </c>
      <c r="H30" s="19">
        <v>33</v>
      </c>
      <c r="I30" s="19">
        <v>42</v>
      </c>
      <c r="J30" s="19">
        <v>43</v>
      </c>
      <c r="K30" s="20">
        <v>38</v>
      </c>
      <c r="L30" s="13" t="s">
        <v>50</v>
      </c>
    </row>
    <row r="31" spans="1:12" x14ac:dyDescent="0.3">
      <c r="A31" s="12" t="s">
        <v>76</v>
      </c>
      <c r="B31" s="19">
        <v>97</v>
      </c>
      <c r="C31" s="19">
        <v>74</v>
      </c>
      <c r="D31" s="19">
        <v>86</v>
      </c>
      <c r="E31" s="19">
        <v>92</v>
      </c>
      <c r="F31" s="20">
        <v>71</v>
      </c>
      <c r="G31" s="19">
        <v>30</v>
      </c>
      <c r="H31" s="19">
        <v>38</v>
      </c>
      <c r="I31" s="19">
        <v>54</v>
      </c>
      <c r="J31" s="19">
        <v>40</v>
      </c>
      <c r="K31" s="20">
        <v>61</v>
      </c>
      <c r="L31" s="13" t="s">
        <v>51</v>
      </c>
    </row>
    <row r="32" spans="1:12" x14ac:dyDescent="0.3">
      <c r="A32" s="12" t="s">
        <v>77</v>
      </c>
      <c r="B32" s="19">
        <v>82</v>
      </c>
      <c r="C32" s="19">
        <v>76</v>
      </c>
      <c r="D32" s="19">
        <v>101</v>
      </c>
      <c r="E32" s="19">
        <v>108</v>
      </c>
      <c r="F32" s="20">
        <v>74</v>
      </c>
      <c r="G32" s="19">
        <v>70</v>
      </c>
      <c r="H32" s="19">
        <v>59</v>
      </c>
      <c r="I32" s="19">
        <v>63</v>
      </c>
      <c r="J32" s="19">
        <v>37</v>
      </c>
      <c r="K32" s="20">
        <v>57</v>
      </c>
      <c r="L32" s="13" t="s">
        <v>52</v>
      </c>
    </row>
    <row r="33" spans="1:12" x14ac:dyDescent="0.3">
      <c r="A33" s="15" t="s">
        <v>78</v>
      </c>
      <c r="B33" s="19">
        <v>71</v>
      </c>
      <c r="C33" s="19">
        <v>57</v>
      </c>
      <c r="D33" s="19">
        <v>39</v>
      </c>
      <c r="E33" s="19">
        <v>69</v>
      </c>
      <c r="F33" s="20">
        <v>52</v>
      </c>
      <c r="G33" s="19">
        <v>5</v>
      </c>
      <c r="H33" s="19">
        <v>2</v>
      </c>
      <c r="I33" s="19">
        <v>2</v>
      </c>
      <c r="J33" s="19">
        <v>6</v>
      </c>
      <c r="K33" s="20">
        <v>2</v>
      </c>
      <c r="L33" s="14" t="s">
        <v>53</v>
      </c>
    </row>
    <row r="34" spans="1:12" x14ac:dyDescent="0.3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8"/>
    </row>
    <row r="35" spans="1:12" ht="21.75" x14ac:dyDescent="0.5">
      <c r="A35" s="8" t="s">
        <v>79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7">
        <v>1</v>
      </c>
    </row>
    <row r="36" spans="1:12" ht="21.75" x14ac:dyDescent="0.5">
      <c r="A36" s="8" t="s">
        <v>80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7">
        <v>118</v>
      </c>
    </row>
    <row r="37" spans="1:12" ht="21.75" x14ac:dyDescent="0.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7">
        <v>17</v>
      </c>
    </row>
    <row r="38" spans="1:12" x14ac:dyDescent="0.3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8"/>
    </row>
    <row r="39" spans="1:12" x14ac:dyDescent="0.3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8"/>
    </row>
    <row r="40" spans="1:12" x14ac:dyDescent="0.3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8"/>
    </row>
    <row r="41" spans="1:12" x14ac:dyDescent="0.3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8"/>
    </row>
  </sheetData>
  <mergeCells count="14">
    <mergeCell ref="A4:A6"/>
    <mergeCell ref="L4:L6"/>
    <mergeCell ref="B4:F4"/>
    <mergeCell ref="G4:K4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SPB0108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2017-12-12T02:22:31Z</cp:lastPrinted>
  <dcterms:created xsi:type="dcterms:W3CDTF">2004-08-16T17:13:42Z</dcterms:created>
  <dcterms:modified xsi:type="dcterms:W3CDTF">2020-11-02T03:51:49Z</dcterms:modified>
</cp:coreProperties>
</file>