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8" sheetId="1" r:id="rId1"/>
  </sheets>
  <definedNames>
    <definedName name="_xlnm.Print_Area" localSheetId="0">'T-1.8'!$A$1:$Q$19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<sst xmlns="http://schemas.openxmlformats.org/spreadsheetml/2006/main" count="36" uniqueCount="31">
  <si>
    <t>ตาราง</t>
  </si>
  <si>
    <t>การจดทะเบียนสมรส และหย่า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</si>
  <si>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</si>
  <si>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</si>
  <si>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</si>
  <si>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</si>
  <si>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</si>
  <si>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</si>
  <si>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</si>
  <si>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</si>
  <si>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</si>
  <si>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</si>
  <si>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</si>
  <si>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</si>
  <si>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</si>
  <si>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</si>
  <si>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</si>
  <si>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</si>
  <si>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 xml:space="preserve">  Nikhom Kham Soi</t>
  </si>
  <si>
    <t>ดอนตาล</t>
  </si>
  <si>
    <t xml:space="preserve">  Don Tan</t>
  </si>
  <si>
    <t>ดงหลวง</t>
  </si>
  <si>
    <t xml:space="preserve">  Dong Luang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</si>
  <si>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</si>
  <si>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</si>
  <si>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</si>
  <si>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</si>
  <si>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</si>
  <si>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</si>
  <si>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ที่มา:   ที่ทำการปกครองจังหวัดมุกดาหาร</t>
  </si>
  <si>
    <t>Source:   Mukdahan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</si>
</sst>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General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0" fontId="1" fillId="0" borderId="1" xfId="0" applyFont="1" applyBorder="1"/>
    <xf numFmtId="187" fontId="1" fillId="0" borderId="5" xfId="1" applyNumberFormat="1" applyFont="1" applyBorder="1"/>
    <xf numFmtId="187" fontId="1" fillId="0" borderId="8" xfId="1" applyNumberFormat="1" applyFon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8" fontId="3" fillId="0" borderId="7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3" fillId="0" borderId="9" xfId="0" applyNumberFormat="1" applyFont="1" applyBorder="1"/>
    <xf numFmtId="188" fontId="3" fillId="0" borderId="7" xfId="0" applyNumberFormat="1" applyFont="1" applyBorder="1"/>
    <xf numFmtId="0" fontId="3" fillId="0" borderId="9" xfId="0" applyFont="1" applyBorder="1" applyAlignment="1"/>
    <xf numFmtId="188" fontId="3" fillId="0" borderId="0" xfId="0" applyNumberFormat="1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9" xfId="0" applyFont="1" applyFill="1" applyBorder="1"/>
    <xf numFmtId="0" fontId="4" fillId="0" borderId="12" xfId="0" applyFont="1" applyBorder="1"/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0</xdr:row>
      <xdr:rowOff>38100</xdr:rowOff>
    </xdr:from>
    <xdr:to>
      <xdr:col>17</xdr:col>
      <xdr:colOff>18473</xdr:colOff>
      <xdr:row>14</xdr:row>
      <xdr:rowOff>0</xdr:rowOff>
    </xdr:to>
    <xdr:grpSp>
      <xdr:nvGrpSpPr>
        <xdr:cNvPr id="2" name="Group 5"/>
        <xdr:cNvGrpSpPr/>
      </xdr:nvGrpSpPr>
      <xdr:grpSpPr>
        <a:xfrm>
          <a:off x="10110507" y="38100"/>
          <a:ext cx="430290" cy="5172635"/>
          <a:chOff x="9505950" y="38100"/>
          <a:chExt cx="370898" cy="4026818"/>
        </a:xfrm>
      </xdr:grpSpPr>
      <xdr:grpSp>
        <xdr:nvGrpSpPr>
          <xdr:cNvPr id="3" name="Group 12"/>
          <xdr:cNvGrpSpPr/>
        </xdr:nvGrpSpPr>
        <xdr:grpSpPr>
          <a:xfrm>
            <a:off x="9505950" y="38100"/>
            <a:ext cx="333376" cy="369653"/>
            <a:chOff x="9629775" y="161925"/>
            <a:chExt cx="333376" cy="369653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611640" y="180061"/>
              <a:ext cx="36964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637832" y="220547"/>
              <a:ext cx="30297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showGridLines="0" tabSelected="1" zoomScale="85" zoomScaleNormal="85" workbookViewId="0">
      <selection activeCell="E8" sqref="E8:N14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7.42578125" style="7" bestFit="1" customWidth="1"/>
    <col min="4" max="4" width="15" style="7" customWidth="1"/>
    <col min="5" max="11" width="9.28515625" style="7" customWidth="1"/>
    <col min="12" max="14" width="10.140625" style="7" customWidth="1"/>
    <col min="15" max="15" width="20.140625" style="6" customWidth="1"/>
    <col min="16" max="16" width="6.7109375" style="7" customWidth="1"/>
    <col min="17" max="17" width="6.8554687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1.8</v>
      </c>
      <c r="D1" s="1" t="s">
        <v>1</v>
      </c>
      <c r="O1" s="3"/>
    </row>
    <row r="2" spans="1:15" s="4" customFormat="1" x14ac:dyDescent="0.5">
      <c r="B2" s="1" t="s">
        <v>2</v>
      </c>
      <c r="C2" s="2">
        <v>1.8</v>
      </c>
      <c r="D2" s="1" t="s">
        <v>3</v>
      </c>
      <c r="O2" s="5"/>
    </row>
    <row r="3" spans="1:15" ht="9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13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1"/>
      <c r="J4" s="9" t="s">
        <v>5</v>
      </c>
      <c r="K4" s="10"/>
      <c r="L4" s="10"/>
      <c r="M4" s="10"/>
      <c r="N4" s="11"/>
      <c r="O4" s="12" t="s">
        <v>6</v>
      </c>
    </row>
    <row r="5" spans="1:15" s="13" customFormat="1" ht="16.5" customHeight="1" x14ac:dyDescent="0.45">
      <c r="A5" s="14" t="s">
        <v>7</v>
      </c>
      <c r="B5" s="14"/>
      <c r="C5" s="14"/>
      <c r="D5" s="15"/>
      <c r="E5" s="16">
        <v>2556</v>
      </c>
      <c r="F5" s="17">
        <v>2557</v>
      </c>
      <c r="G5" s="16">
        <v>2558</v>
      </c>
      <c r="H5" s="17">
        <v>2559</v>
      </c>
      <c r="I5" s="18">
        <v>2560</v>
      </c>
      <c r="J5" s="16">
        <v>2556</v>
      </c>
      <c r="K5" s="17">
        <v>2557</v>
      </c>
      <c r="L5" s="16">
        <v>2558</v>
      </c>
      <c r="M5" s="17">
        <v>2559</v>
      </c>
      <c r="N5" s="16">
        <v>2560</v>
      </c>
      <c r="O5" s="19"/>
    </row>
    <row r="6" spans="1:15" s="13" customFormat="1" ht="16.5" customHeight="1" x14ac:dyDescent="0.45">
      <c r="A6" s="20"/>
      <c r="B6" s="20"/>
      <c r="C6" s="20"/>
      <c r="D6" s="20"/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2"/>
    </row>
    <row r="7" spans="1:15" s="23" customFormat="1" ht="35.25" customHeight="1" x14ac:dyDescent="0.5">
      <c r="B7" s="24"/>
      <c r="C7" s="25" t="s">
        <v>13</v>
      </c>
      <c r="E7" s="26">
        <f>SUM(E8:E14)</f>
        <v>1378</v>
      </c>
      <c r="F7" s="26">
        <f>SUM(F8:F14)</f>
        <v>1327</v>
      </c>
      <c r="G7" s="26">
        <f>SUM(G8:G14)</f>
        <v>1496</v>
      </c>
      <c r="H7" s="27">
        <f t="shared" ref="H7:I7" si="0">SUM(H8:H14)</f>
        <v>1399</v>
      </c>
      <c r="I7" s="27">
        <f t="shared" si="0"/>
        <v>1355</v>
      </c>
      <c r="J7" s="26">
        <f>SUM(J8:J14)</f>
        <v>395</v>
      </c>
      <c r="K7" s="26">
        <f>SUM(K8:K14)</f>
        <v>422</v>
      </c>
      <c r="L7" s="26">
        <f t="shared" ref="L7:N7" si="1">SUM(L8:L14)</f>
        <v>484</v>
      </c>
      <c r="M7" s="27">
        <f t="shared" si="1"/>
        <v>474</v>
      </c>
      <c r="N7" s="27">
        <f t="shared" si="1"/>
        <v>514</v>
      </c>
      <c r="O7" s="28" t="s">
        <v>14</v>
      </c>
    </row>
    <row r="8" spans="1:15" s="23" customFormat="1" ht="38.25" customHeight="1" x14ac:dyDescent="0.5">
      <c r="A8" s="29"/>
      <c r="B8" s="30" t="s">
        <v>15</v>
      </c>
      <c r="C8" s="31"/>
      <c r="D8" s="32"/>
      <c r="E8" s="33">
        <v>513</v>
      </c>
      <c r="F8" s="34">
        <v>575</v>
      </c>
      <c r="G8" s="35">
        <v>627</v>
      </c>
      <c r="H8" s="36">
        <v>679</v>
      </c>
      <c r="I8" s="36">
        <v>612</v>
      </c>
      <c r="J8" s="35">
        <v>230</v>
      </c>
      <c r="K8" s="35">
        <v>249</v>
      </c>
      <c r="L8" s="35">
        <v>265</v>
      </c>
      <c r="M8" s="36">
        <v>256</v>
      </c>
      <c r="N8" s="36">
        <v>263</v>
      </c>
      <c r="O8" s="37" t="s">
        <v>16</v>
      </c>
    </row>
    <row r="9" spans="1:15" s="23" customFormat="1" ht="38.25" customHeight="1" x14ac:dyDescent="0.5">
      <c r="A9" s="29"/>
      <c r="B9" s="30" t="s">
        <v>17</v>
      </c>
      <c r="C9" s="6"/>
      <c r="E9" s="36">
        <v>162</v>
      </c>
      <c r="F9" s="38">
        <v>141</v>
      </c>
      <c r="G9" s="35">
        <v>171</v>
      </c>
      <c r="H9" s="36">
        <v>144</v>
      </c>
      <c r="I9" s="36">
        <v>180</v>
      </c>
      <c r="J9" s="35">
        <v>41</v>
      </c>
      <c r="K9" s="35">
        <v>42</v>
      </c>
      <c r="L9" s="35">
        <v>47</v>
      </c>
      <c r="M9" s="36">
        <v>52</v>
      </c>
      <c r="N9" s="36">
        <v>48</v>
      </c>
      <c r="O9" s="37" t="s">
        <v>18</v>
      </c>
    </row>
    <row r="10" spans="1:15" s="23" customFormat="1" ht="38.25" customHeight="1" x14ac:dyDescent="0.5">
      <c r="B10" s="30" t="s">
        <v>19</v>
      </c>
      <c r="C10" s="6"/>
      <c r="E10" s="36">
        <v>251</v>
      </c>
      <c r="F10" s="38">
        <v>198</v>
      </c>
      <c r="G10" s="35">
        <v>169</v>
      </c>
      <c r="H10" s="36">
        <v>167</v>
      </c>
      <c r="I10" s="36">
        <v>145</v>
      </c>
      <c r="J10" s="35">
        <v>44</v>
      </c>
      <c r="K10" s="35">
        <v>34</v>
      </c>
      <c r="L10" s="35">
        <v>58</v>
      </c>
      <c r="M10" s="36">
        <v>46</v>
      </c>
      <c r="N10" s="36">
        <v>58</v>
      </c>
      <c r="O10" s="37" t="s">
        <v>20</v>
      </c>
    </row>
    <row r="11" spans="1:15" s="23" customFormat="1" ht="38.25" customHeight="1" x14ac:dyDescent="0.5">
      <c r="B11" s="30" t="s">
        <v>21</v>
      </c>
      <c r="C11" s="6"/>
      <c r="E11" s="36">
        <v>101</v>
      </c>
      <c r="F11" s="38">
        <v>154</v>
      </c>
      <c r="G11" s="35">
        <v>230</v>
      </c>
      <c r="H11" s="36">
        <v>144</v>
      </c>
      <c r="I11" s="36">
        <v>116</v>
      </c>
      <c r="J11" s="35">
        <v>10</v>
      </c>
      <c r="K11" s="35">
        <v>23</v>
      </c>
      <c r="L11" s="35">
        <v>28</v>
      </c>
      <c r="M11" s="36">
        <v>33</v>
      </c>
      <c r="N11" s="36">
        <v>37</v>
      </c>
      <c r="O11" s="37" t="s">
        <v>22</v>
      </c>
    </row>
    <row r="12" spans="1:15" s="23" customFormat="1" ht="38.25" customHeight="1" x14ac:dyDescent="0.5">
      <c r="B12" s="30" t="s">
        <v>23</v>
      </c>
      <c r="C12" s="6"/>
      <c r="E12" s="36">
        <v>170</v>
      </c>
      <c r="F12" s="38">
        <v>122</v>
      </c>
      <c r="G12" s="35">
        <v>123</v>
      </c>
      <c r="H12" s="36">
        <v>105</v>
      </c>
      <c r="I12" s="36">
        <v>144</v>
      </c>
      <c r="J12" s="35">
        <v>28</v>
      </c>
      <c r="K12" s="35">
        <v>34</v>
      </c>
      <c r="L12" s="35">
        <v>45</v>
      </c>
      <c r="M12" s="36">
        <v>43</v>
      </c>
      <c r="N12" s="36">
        <v>47</v>
      </c>
      <c r="O12" s="37" t="s">
        <v>24</v>
      </c>
    </row>
    <row r="13" spans="1:15" s="23" customFormat="1" ht="38.25" customHeight="1" x14ac:dyDescent="0.5">
      <c r="B13" s="30" t="s">
        <v>25</v>
      </c>
      <c r="C13" s="6"/>
      <c r="E13" s="36">
        <v>86</v>
      </c>
      <c r="F13" s="38">
        <v>62</v>
      </c>
      <c r="G13" s="35">
        <v>97</v>
      </c>
      <c r="H13" s="36">
        <v>83</v>
      </c>
      <c r="I13" s="36">
        <v>74</v>
      </c>
      <c r="J13" s="35">
        <v>23</v>
      </c>
      <c r="K13" s="35">
        <v>18</v>
      </c>
      <c r="L13" s="35">
        <v>33</v>
      </c>
      <c r="M13" s="36">
        <v>28</v>
      </c>
      <c r="N13" s="36">
        <v>32</v>
      </c>
      <c r="O13" s="37" t="s">
        <v>26</v>
      </c>
    </row>
    <row r="14" spans="1:15" s="23" customFormat="1" ht="38.25" customHeight="1" x14ac:dyDescent="0.5">
      <c r="A14" s="39"/>
      <c r="B14" s="30" t="s">
        <v>27</v>
      </c>
      <c r="C14" s="6"/>
      <c r="D14" s="39"/>
      <c r="E14" s="36">
        <v>95</v>
      </c>
      <c r="F14" s="38">
        <v>75</v>
      </c>
      <c r="G14" s="35">
        <v>79</v>
      </c>
      <c r="H14" s="36">
        <v>77</v>
      </c>
      <c r="I14" s="36">
        <v>84</v>
      </c>
      <c r="J14" s="35">
        <v>19</v>
      </c>
      <c r="K14" s="35">
        <v>22</v>
      </c>
      <c r="L14" s="35">
        <v>8</v>
      </c>
      <c r="M14" s="36">
        <v>16</v>
      </c>
      <c r="N14" s="36">
        <v>29</v>
      </c>
      <c r="O14" s="37" t="s">
        <v>28</v>
      </c>
    </row>
    <row r="15" spans="1:15" ht="6" customHeight="1" x14ac:dyDescent="0.5">
      <c r="A15" s="23"/>
      <c r="B15" s="23"/>
      <c r="C15" s="23"/>
      <c r="D15" s="23"/>
      <c r="E15" s="40"/>
      <c r="F15" s="40"/>
      <c r="G15" s="40"/>
      <c r="H15" s="41"/>
      <c r="I15" s="42"/>
      <c r="J15" s="41"/>
      <c r="K15" s="43"/>
      <c r="L15" s="23"/>
      <c r="M15" s="43"/>
      <c r="N15" s="43"/>
      <c r="O15" s="44"/>
    </row>
    <row r="16" spans="1:15" ht="6" customHeight="1" x14ac:dyDescent="0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23" customFormat="1" ht="19.5" x14ac:dyDescent="0.45">
      <c r="B17" s="23" t="s">
        <v>29</v>
      </c>
      <c r="O17" s="39"/>
    </row>
    <row r="18" spans="1:15" s="23" customFormat="1" ht="19.5" x14ac:dyDescent="0.45">
      <c r="B18" s="23" t="s">
        <v>30</v>
      </c>
      <c r="O18" s="39"/>
    </row>
    <row r="19" spans="1:15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9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2020-05-08T04:22:25Z</dcterms:created>
  <dcterms:modified xsi:type="dcterms:W3CDTF">2020-05-08T04:22:36Z</dcterms:modified>
</cp:coreProperties>
</file>