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8" sheetId="1" r:id="rId1"/>
  </sheets>
  <definedNames>
    <definedName name="_xlnm.Print_Area" localSheetId="0">'T-1.8'!$A$1:$O$20</definedName>
  </definedName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<sst xmlns="http://schemas.openxmlformats.org/spreadsheetml/2006/main" count="37" uniqueCount="33">
  <si>
    <t>ตาราง</t>
  </si>
  <si>
    <t>ผู้รับบริการวางแผนครอบครัวรายใหม่ จำแนกตามวิธีคุมกำเนิด พ.ศ. 2555 - 2559</t>
  </si>
  <si>
    <t>Table</t>
  </si>
  <si>
    <t>New Family Planning Acceptors by Contraceptive Methods: 2012 - 2016</t>
  </si>
  <si>
    <t>ปี (Year)</t>
  </si>
  <si>
    <t>วิธีคุมกำเนิด Contraceptive methods</t>
  </si>
  <si>
    <t>ห่วงอนามัย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</si>
  <si>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</si>
  <si>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</si>
  <si>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</si>
  <si>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</si>
  <si>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</si>
  <si>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</si>
  <si>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</si>
  <si>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</si>
  <si>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</si>
  <si>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</si>
  <si>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</si>
  <si>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</si>
  <si>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</si>
  <si>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</si>
  <si>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</si>
  <si>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</si>
  <si>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</si>
  <si>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</si>
  <si>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2555   (2012)</t>
  </si>
  <si>
    <t>-</t>
  </si>
  <si>
    <t>2556   (2013)</t>
  </si>
  <si>
    <t>2557   (2014)</t>
  </si>
  <si>
    <t>2558   (2015)</t>
  </si>
  <si>
    <t>2559   (2016)</t>
  </si>
  <si>
    <t xml:space="preserve">    ที่มา:   สำนักงานสาธารณสุขจังหวัดพิจิตร</t>
  </si>
  <si>
    <t>Source: Phichit  Provincial Health Office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</si>
</sst>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13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 indent="2"/>
    </xf>
    <xf numFmtId="3" fontId="3" fillId="0" borderId="8" xfId="0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indent="2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 indent="2"/>
    </xf>
    <xf numFmtId="3" fontId="3" fillId="0" borderId="7" xfId="0" applyNumberFormat="1" applyFont="1" applyBorder="1" applyAlignment="1">
      <alignment horizontal="center"/>
    </xf>
    <xf numFmtId="0" fontId="5" fillId="0" borderId="0" xfId="0" quotePrefix="1" applyFont="1"/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0</xdr:row>
      <xdr:rowOff>0</xdr:rowOff>
    </xdr:from>
    <xdr:to>
      <xdr:col>15</xdr:col>
      <xdr:colOff>85725</xdr:colOff>
      <xdr:row>19</xdr:row>
      <xdr:rowOff>1276350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77375" y="0"/>
          <a:ext cx="590550" cy="63341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0"/>
  <sheetViews>
    <sheetView showGridLines="0" tabSelected="1" topLeftCell="A13" workbookViewId="0">
      <selection activeCell="L22" sqref="L22"/>
    </sheetView>
  </sheetViews>
  <sheetFormatPr defaultRowHeight="21.75"/>
  <cols>
    <col min="1" max="1" width="1.5703125" style="7" customWidth="1"/>
    <col min="2" max="2" width="6.140625" style="7" customWidth="1"/>
    <col min="3" max="3" width="4.5703125" style="7" customWidth="1"/>
    <col min="4" max="4" width="8.140625" style="7" customWidth="1"/>
    <col min="5" max="13" width="13.5703125" style="7" customWidth="1"/>
    <col min="14" max="14" width="2.28515625" style="7" customWidth="1"/>
    <col min="15" max="15" width="4.85546875" style="7" customWidth="1"/>
    <col min="16" max="16384" width="9.140625" style="7"/>
  </cols>
  <sheetData>
    <row r="1" spans="1:14" s="1" customFormat="1">
      <c r="B1" s="1" t="s">
        <v>0</v>
      </c>
      <c r="C1" s="2">
        <v>1.8</v>
      </c>
      <c r="D1" s="1" t="s">
        <v>1</v>
      </c>
      <c r="N1" s="3"/>
    </row>
    <row r="2" spans="1:14" s="4" customFormat="1">
      <c r="B2" s="1" t="s">
        <v>2</v>
      </c>
      <c r="C2" s="2">
        <v>1.8</v>
      </c>
      <c r="D2" s="1" t="s">
        <v>3</v>
      </c>
      <c r="N2" s="5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3" customFormat="1" ht="24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</row>
    <row r="5" spans="1:14" s="13" customFormat="1" ht="21" customHeight="1">
      <c r="A5" s="14"/>
      <c r="B5" s="14"/>
      <c r="C5" s="14"/>
      <c r="D5" s="15"/>
      <c r="E5" s="16"/>
      <c r="F5" s="17" t="s">
        <v>6</v>
      </c>
      <c r="G5" s="18"/>
      <c r="H5" s="16"/>
      <c r="I5" s="17"/>
      <c r="J5" s="18"/>
      <c r="K5" s="16"/>
      <c r="L5" s="17"/>
      <c r="M5" s="16"/>
    </row>
    <row r="6" spans="1:14" s="13" customFormat="1" ht="21" customHeight="1">
      <c r="A6" s="14"/>
      <c r="B6" s="14"/>
      <c r="C6" s="14"/>
      <c r="D6" s="15"/>
      <c r="E6" s="16" t="s">
        <v>7</v>
      </c>
      <c r="F6" s="17" t="s">
        <v>8</v>
      </c>
      <c r="G6" s="18" t="s">
        <v>9</v>
      </c>
      <c r="H6" s="16" t="s">
        <v>10</v>
      </c>
      <c r="I6" s="17" t="s">
        <v>11</v>
      </c>
      <c r="J6" s="18" t="s">
        <v>12</v>
      </c>
      <c r="K6" s="16" t="s">
        <v>13</v>
      </c>
      <c r="L6" s="17" t="s">
        <v>14</v>
      </c>
      <c r="M6" s="16" t="s">
        <v>15</v>
      </c>
    </row>
    <row r="7" spans="1:14" s="13" customFormat="1" ht="21" customHeight="1">
      <c r="A7" s="19"/>
      <c r="B7" s="19"/>
      <c r="C7" s="19"/>
      <c r="D7" s="20"/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3" t="s">
        <v>24</v>
      </c>
    </row>
    <row r="8" spans="1:14" s="31" customFormat="1" ht="3" customHeight="1">
      <c r="A8" s="24"/>
      <c r="B8" s="24"/>
      <c r="C8" s="24"/>
      <c r="D8" s="25"/>
      <c r="E8" s="26"/>
      <c r="F8" s="27"/>
      <c r="G8" s="28"/>
      <c r="H8" s="29"/>
      <c r="I8" s="30"/>
      <c r="K8" s="27"/>
      <c r="M8" s="32"/>
    </row>
    <row r="9" spans="1:14" s="38" customFormat="1" ht="19.5" customHeight="1">
      <c r="A9" s="33"/>
      <c r="B9" s="33"/>
      <c r="C9" s="33"/>
      <c r="D9" s="34"/>
      <c r="E9" s="35"/>
      <c r="F9" s="36"/>
      <c r="G9" s="37"/>
      <c r="I9" s="36"/>
      <c r="K9" s="36"/>
      <c r="M9" s="35"/>
    </row>
    <row r="10" spans="1:14" s="38" customFormat="1" ht="33.75" customHeight="1">
      <c r="A10" s="39" t="s">
        <v>25</v>
      </c>
      <c r="B10" s="39"/>
      <c r="C10" s="39"/>
      <c r="D10" s="40"/>
      <c r="E10" s="41">
        <v>15197</v>
      </c>
      <c r="F10" s="42">
        <v>33</v>
      </c>
      <c r="G10" s="43">
        <v>7892</v>
      </c>
      <c r="H10" s="44">
        <v>712</v>
      </c>
      <c r="I10" s="42">
        <v>28</v>
      </c>
      <c r="J10" s="45">
        <v>5596</v>
      </c>
      <c r="K10" s="42">
        <v>226</v>
      </c>
      <c r="L10" s="44">
        <v>710</v>
      </c>
      <c r="M10" s="46" t="s">
        <v>26</v>
      </c>
    </row>
    <row r="11" spans="1:14" s="38" customFormat="1" ht="33.75" customHeight="1">
      <c r="A11" s="39" t="s">
        <v>27</v>
      </c>
      <c r="B11" s="39"/>
      <c r="C11" s="39"/>
      <c r="D11" s="40"/>
      <c r="E11" s="41">
        <v>18758</v>
      </c>
      <c r="F11" s="42">
        <v>12</v>
      </c>
      <c r="G11" s="43">
        <v>6772</v>
      </c>
      <c r="H11" s="44">
        <v>211</v>
      </c>
      <c r="I11" s="42">
        <v>3</v>
      </c>
      <c r="J11" s="45">
        <v>11213</v>
      </c>
      <c r="K11" s="42">
        <v>238</v>
      </c>
      <c r="L11" s="44">
        <v>309</v>
      </c>
      <c r="M11" s="46" t="s">
        <v>26</v>
      </c>
    </row>
    <row r="12" spans="1:14" s="38" customFormat="1" ht="33.75" customHeight="1">
      <c r="A12" s="39" t="s">
        <v>28</v>
      </c>
      <c r="B12" s="39"/>
      <c r="C12" s="39"/>
      <c r="D12" s="40"/>
      <c r="E12" s="41">
        <v>16103</v>
      </c>
      <c r="F12" s="42">
        <v>17</v>
      </c>
      <c r="G12" s="43">
        <v>5189</v>
      </c>
      <c r="H12" s="44">
        <v>242</v>
      </c>
      <c r="I12" s="42">
        <v>3</v>
      </c>
      <c r="J12" s="45">
        <v>9640</v>
      </c>
      <c r="K12" s="42">
        <v>475</v>
      </c>
      <c r="L12" s="44">
        <v>537</v>
      </c>
      <c r="M12" s="46" t="s">
        <v>26</v>
      </c>
    </row>
    <row r="13" spans="1:14" s="38" customFormat="1" ht="33.75" customHeight="1">
      <c r="A13" s="39" t="s">
        <v>29</v>
      </c>
      <c r="B13" s="39"/>
      <c r="C13" s="39"/>
      <c r="D13" s="40"/>
      <c r="E13" s="41">
        <v>16595</v>
      </c>
      <c r="F13" s="42">
        <v>16</v>
      </c>
      <c r="G13" s="43">
        <v>6616</v>
      </c>
      <c r="H13" s="44">
        <v>126</v>
      </c>
      <c r="I13" s="42">
        <v>1</v>
      </c>
      <c r="J13" s="45">
        <v>9309</v>
      </c>
      <c r="K13" s="42">
        <v>232</v>
      </c>
      <c r="L13" s="44">
        <v>295</v>
      </c>
      <c r="M13" s="46" t="s">
        <v>26</v>
      </c>
    </row>
    <row r="14" spans="1:14" s="38" customFormat="1" ht="33.75" customHeight="1">
      <c r="A14" s="39" t="s">
        <v>30</v>
      </c>
      <c r="B14" s="39"/>
      <c r="C14" s="39"/>
      <c r="D14" s="40"/>
      <c r="E14" s="41">
        <f>SUM(F14:L14)</f>
        <v>14992</v>
      </c>
      <c r="F14" s="42">
        <v>15</v>
      </c>
      <c r="G14" s="43">
        <v>4854</v>
      </c>
      <c r="H14" s="44">
        <v>592</v>
      </c>
      <c r="I14" s="42">
        <v>9</v>
      </c>
      <c r="J14" s="45">
        <v>8359</v>
      </c>
      <c r="K14" s="42">
        <v>780</v>
      </c>
      <c r="L14" s="44">
        <v>383</v>
      </c>
      <c r="M14" s="46" t="s">
        <v>26</v>
      </c>
    </row>
    <row r="15" spans="1:14" s="38" customFormat="1" ht="27" customHeight="1">
      <c r="A15" s="47"/>
      <c r="E15" s="35"/>
      <c r="F15" s="36"/>
      <c r="G15" s="37"/>
      <c r="I15" s="36"/>
      <c r="K15" s="36"/>
      <c r="M15" s="35"/>
    </row>
    <row r="16" spans="1:14" s="38" customFormat="1" ht="3" customHeight="1">
      <c r="A16" s="48"/>
      <c r="B16" s="48"/>
      <c r="C16" s="48"/>
      <c r="D16" s="48"/>
      <c r="E16" s="49"/>
      <c r="F16" s="50"/>
      <c r="G16" s="51"/>
      <c r="H16" s="48"/>
      <c r="I16" s="50"/>
      <c r="J16" s="48"/>
      <c r="K16" s="50"/>
      <c r="L16" s="48"/>
      <c r="M16" s="49"/>
      <c r="N16" s="13"/>
    </row>
    <row r="17" spans="2:14" s="38" customFormat="1" ht="3" customHeight="1">
      <c r="N17" s="13"/>
    </row>
    <row r="18" spans="2:14" s="38" customFormat="1" ht="18.75">
      <c r="B18" s="38" t="s">
        <v>31</v>
      </c>
    </row>
    <row r="19" spans="2:14" s="38" customFormat="1" ht="18.75">
      <c r="B19" s="38" t="s">
        <v>32</v>
      </c>
    </row>
    <row r="20" spans="2:14" s="38" customFormat="1" ht="105" customHeight="1"/>
  </sheetData>
  <mergeCells count="9">
    <mergeCell ref="A12:D12"/>
    <mergeCell ref="A13:D13"/>
    <mergeCell ref="A14:D14"/>
    <mergeCell ref="A4:D7"/>
    <mergeCell ref="F4:M4"/>
    <mergeCell ref="A8:D8"/>
    <mergeCell ref="A9:D9"/>
    <mergeCell ref="A10:D10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2017-11-16T04:36:05Z</dcterms:created>
  <dcterms:modified xsi:type="dcterms:W3CDTF">2017-11-16T04:36:26Z</dcterms:modified>
</cp:coreProperties>
</file>