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\"/>
    </mc:Choice>
  </mc:AlternateContent>
  <bookViews>
    <workbookView xWindow="240" yWindow="1815" windowWidth="16755" windowHeight="9345"/>
  </bookViews>
  <sheets>
    <sheet name="T8" sheetId="1" r:id="rId1"/>
  </sheets>
  <calcPr calcId="162913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<sst xmlns="http://schemas.openxmlformats.org/spreadsheetml/2006/main" count="34" uniqueCount="34">
  <si>
    <t>ตาราง</t>
  </si>
  <si>
    <t>Table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</si>
  <si>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</si>
  <si>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</si>
  <si>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</si>
  <si>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</si>
  <si>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</si>
  <si>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</si>
  <si>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</si>
  <si>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</si>
  <si>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</si>
  <si>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</si>
  <si>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</si>
  <si>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</si>
  <si>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</si>
  <si>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</si>
  <si>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</si>
  <si>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</si>
  <si>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</si>
  <si>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</si>
  <si>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</si>
  <si>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</si>
  <si>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</si>
  <si>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2555 (2012)</t>
  </si>
  <si>
    <t>2556 (2013)</t>
  </si>
  <si>
    <t>2557 (2014)</t>
  </si>
  <si>
    <t>2558 (2015)</t>
  </si>
  <si>
    <t xml:space="preserve">    ที่มา:   สำนักงานสาธารณสุขจังหวัดพิษณุโลก </t>
  </si>
  <si>
    <t>Source: Phitsanulok  Provincial Health Office</t>
  </si>
  <si>
    <t>*  ปี2554 - 2556 ใช้เฉพาะข้อมูลที่รับบริการวางแผนครอบครัวทั้งหมด (รายวิธี) แทนรายใหม่</t>
  </si>
  <si>
    <t>ผู้รับบริการวางแผนครอบครัวรายใหม่ จำแนกตามวิธีคุมกำเนิด พ.ศ. 2555 - 2559</t>
  </si>
  <si>
    <t>New Family Planning Acceptors by Contraceptive Methods: 2012 - 2016</t>
  </si>
  <si>
    <t>2559 (2016)</t>
  </si>
  <si>
    <t>*  ปี2557 - 2559 เป็นข้อมูลผู้รับบริการวางแผนครอบครัวทั้งหมด (รายเก่าและรายใหม่)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</si>
</sst>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\ \ "/>
  </numFmts>
  <fonts count="3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 applyBorder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4" applyNumberFormat="0" applyAlignment="0" applyProtection="0"/>
    <xf numFmtId="0" fontId="13" fillId="21" borderId="15" applyNumberFormat="0" applyAlignment="0" applyProtection="0"/>
    <xf numFmtId="43" fontId="14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4" applyNumberFormat="0" applyAlignment="0" applyProtection="0"/>
    <xf numFmtId="0" fontId="23" fillId="0" borderId="19" applyNumberFormat="0" applyFill="0" applyAlignment="0" applyProtection="0"/>
    <xf numFmtId="0" fontId="24" fillId="22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20" applyNumberFormat="0" applyFont="0" applyAlignment="0" applyProtection="0"/>
    <xf numFmtId="0" fontId="26" fillId="20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7" fillId="0" borderId="3" xfId="0" applyFont="1" applyBorder="1"/>
    <xf numFmtId="0" fontId="7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0" xfId="0" applyFont="1" applyBorder="1"/>
    <xf numFmtId="0" fontId="8" fillId="0" borderId="8" xfId="0" applyFont="1" applyBorder="1" applyAlignment="1">
      <alignment horizontal="center"/>
    </xf>
    <xf numFmtId="0" fontId="8" fillId="0" borderId="6" xfId="0" applyFont="1" applyBorder="1"/>
    <xf numFmtId="0" fontId="8" fillId="0" borderId="0" xfId="0" applyFont="1"/>
    <xf numFmtId="0" fontId="8" fillId="0" borderId="12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0" xfId="0" applyFont="1"/>
    <xf numFmtId="3" fontId="7" fillId="0" borderId="7" xfId="1" applyNumberFormat="1" applyFont="1" applyBorder="1" applyAlignment="1"/>
    <xf numFmtId="3" fontId="7" fillId="0" borderId="8" xfId="1" applyNumberFormat="1" applyFont="1" applyBorder="1" applyAlignment="1"/>
    <xf numFmtId="3" fontId="7" fillId="0" borderId="6" xfId="1" applyNumberFormat="1" applyFont="1" applyBorder="1" applyAlignment="1"/>
    <xf numFmtId="3" fontId="7" fillId="0" borderId="0" xfId="1" applyNumberFormat="1" applyFont="1" applyAlignment="1"/>
    <xf numFmtId="0" fontId="7" fillId="0" borderId="0" xfId="0" quotePrefix="1" applyFont="1"/>
    <xf numFmtId="0" fontId="7" fillId="0" borderId="0" xfId="0" applyFont="1" applyBorder="1" applyAlignment="1">
      <alignment horizontal="left"/>
    </xf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6" xfId="0" applyFont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9" xfId="0" applyFont="1" applyBorder="1"/>
    <xf numFmtId="0" fontId="7" fillId="0" borderId="13" xfId="0" applyFont="1" applyBorder="1"/>
    <xf numFmtId="0" fontId="7" fillId="0" borderId="11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8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10" xfId="30"/>
    <cellStyle name="Comma 2 11" xfId="31"/>
    <cellStyle name="Comma 2 12" xfId="32"/>
    <cellStyle name="Comma 2 13" xfId="33"/>
    <cellStyle name="Comma 2 14" xfId="34"/>
    <cellStyle name="Comma 2 15" xfId="35"/>
    <cellStyle name="Comma 2 16" xfId="36"/>
    <cellStyle name="Comma 2 2" xfId="37"/>
    <cellStyle name="Comma 2 2 10" xfId="38"/>
    <cellStyle name="Comma 2 2 11" xfId="39"/>
    <cellStyle name="Comma 2 2 12" xfId="40"/>
    <cellStyle name="Comma 2 2 13" xfId="41"/>
    <cellStyle name="Comma 2 2 14" xfId="42"/>
    <cellStyle name="Comma 2 2 15" xfId="43"/>
    <cellStyle name="Comma 2 2 16" xfId="44"/>
    <cellStyle name="Comma 2 2 2" xfId="45"/>
    <cellStyle name="Comma 2 2 3" xfId="46"/>
    <cellStyle name="Comma 2 2 4" xfId="47"/>
    <cellStyle name="Comma 2 2 5" xfId="48"/>
    <cellStyle name="Comma 2 2 6" xfId="49"/>
    <cellStyle name="Comma 2 2 7" xfId="50"/>
    <cellStyle name="Comma 2 2 8" xfId="51"/>
    <cellStyle name="Comma 2 2 9" xfId="52"/>
    <cellStyle name="Comma 2 3" xfId="53"/>
    <cellStyle name="Comma 2 4" xfId="54"/>
    <cellStyle name="Comma 2 5" xfId="55"/>
    <cellStyle name="Comma 2 6" xfId="56"/>
    <cellStyle name="Comma 2 7" xfId="57"/>
    <cellStyle name="Comma 2 8" xfId="58"/>
    <cellStyle name="Comma 2 9" xfId="59"/>
    <cellStyle name="Comma 3" xfId="60"/>
    <cellStyle name="Comma 4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Input" xfId="68"/>
    <cellStyle name="Linked Cell" xfId="69"/>
    <cellStyle name="Neutral" xfId="70"/>
    <cellStyle name="Normal 2" xfId="71"/>
    <cellStyle name="Normal 2 2" xfId="72"/>
    <cellStyle name="Normal 3" xfId="73"/>
    <cellStyle name="Normal 4" xfId="74"/>
    <cellStyle name="Normal 5" xfId="75"/>
    <cellStyle name="Normal 6" xfId="76"/>
    <cellStyle name="Note" xfId="77"/>
    <cellStyle name="Output" xfId="78"/>
    <cellStyle name="Title" xfId="79"/>
    <cellStyle name="Total" xfId="80"/>
    <cellStyle name="Warning Text" xfId="81"/>
    <cellStyle name="เครื่องหมายจุลภาค 2" xfId="82"/>
    <cellStyle name="จุลภาค" xfId="1" builtinId="3"/>
    <cellStyle name="ปกติ" xfId="0" builtinId="0"/>
    <cellStyle name="ปกติ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885825</xdr:colOff>
      <xdr:row>0</xdr:row>
      <xdr:rowOff>0</xdr:rowOff>
    </xdr:from>
    <xdr:to>
      <xdr:col>15</xdr:col>
      <xdr:colOff>0</xdr:colOff>
      <xdr:row>25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86900" y="0"/>
          <a:ext cx="495300" cy="67913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view="pageBreakPreview" zoomScaleNormal="100" zoomScaleSheetLayoutView="100" workbookViewId="0">
      <selection activeCell="F23" sqref="F23"/>
    </sheetView>
  </sheetViews>
  <sheetFormatPr defaultRowHeight="18.7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4.85546875" style="7" customWidth="1"/>
    <col min="16" max="16" width="3" style="7" customWidth="1"/>
    <col min="17" max="16384" width="9.140625" style="7"/>
  </cols>
  <sheetData>
    <row r="1" spans="1:14" s="1" customFormat="1">
      <c r="B1" s="1" t="s">
        <v>0</v>
      </c>
      <c r="C1" s="2">
        <v>1.8</v>
      </c>
      <c r="D1" s="1" t="s">
        <v>30</v>
      </c>
      <c r="N1" s="3"/>
    </row>
    <row r="2" spans="1:14" s="4" customFormat="1">
      <c r="B2" s="1" t="s">
        <v>1</v>
      </c>
      <c r="C2" s="2">
        <v>1.8</v>
      </c>
      <c r="D2" s="1" t="s">
        <v>31</v>
      </c>
      <c r="N2" s="5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9" customFormat="1" ht="24" customHeight="1">
      <c r="A4" s="43" t="s">
        <v>2</v>
      </c>
      <c r="B4" s="43"/>
      <c r="C4" s="43"/>
      <c r="D4" s="44"/>
      <c r="E4" s="8"/>
      <c r="F4" s="49" t="s">
        <v>3</v>
      </c>
      <c r="G4" s="50"/>
      <c r="H4" s="50"/>
      <c r="I4" s="50"/>
      <c r="J4" s="50"/>
      <c r="K4" s="50"/>
      <c r="L4" s="50"/>
      <c r="M4" s="50"/>
    </row>
    <row r="5" spans="1:14" s="9" customFormat="1" ht="21" customHeight="1">
      <c r="A5" s="45"/>
      <c r="B5" s="45"/>
      <c r="C5" s="45"/>
      <c r="D5" s="46"/>
      <c r="F5" s="11" t="s">
        <v>5</v>
      </c>
      <c r="G5" s="12"/>
      <c r="H5" s="10"/>
      <c r="I5" s="11"/>
      <c r="J5" s="12"/>
      <c r="K5" s="10"/>
      <c r="L5" s="11"/>
      <c r="M5" s="10"/>
    </row>
    <row r="6" spans="1:14" s="9" customFormat="1" ht="21" customHeight="1">
      <c r="A6" s="45"/>
      <c r="B6" s="45"/>
      <c r="C6" s="45"/>
      <c r="D6" s="46"/>
      <c r="E6" s="11" t="s">
        <v>4</v>
      </c>
      <c r="F6" s="11" t="s">
        <v>7</v>
      </c>
      <c r="G6" s="12" t="s">
        <v>8</v>
      </c>
      <c r="H6" s="10" t="s">
        <v>9</v>
      </c>
      <c r="I6" s="11" t="s">
        <v>10</v>
      </c>
      <c r="J6" s="12" t="s">
        <v>11</v>
      </c>
      <c r="K6" s="10" t="s">
        <v>12</v>
      </c>
      <c r="L6" s="11" t="s">
        <v>13</v>
      </c>
      <c r="M6" s="10" t="s">
        <v>14</v>
      </c>
    </row>
    <row r="7" spans="1:14" s="9" customFormat="1" ht="21" customHeight="1">
      <c r="A7" s="47"/>
      <c r="B7" s="47"/>
      <c r="C7" s="47"/>
      <c r="D7" s="48"/>
      <c r="E7" s="13" t="s">
        <v>6</v>
      </c>
      <c r="F7" s="13" t="s">
        <v>15</v>
      </c>
      <c r="G7" s="13" t="s">
        <v>16</v>
      </c>
      <c r="H7" s="13" t="s">
        <v>17</v>
      </c>
      <c r="I7" s="13" t="s">
        <v>18</v>
      </c>
      <c r="J7" s="13" t="s">
        <v>19</v>
      </c>
      <c r="K7" s="14" t="s">
        <v>20</v>
      </c>
      <c r="L7" s="13" t="s">
        <v>21</v>
      </c>
      <c r="M7" s="10" t="s">
        <v>22</v>
      </c>
    </row>
    <row r="8" spans="1:14" s="20" customFormat="1" ht="3" customHeight="1">
      <c r="A8" s="51"/>
      <c r="B8" s="51"/>
      <c r="C8" s="51"/>
      <c r="D8" s="52"/>
      <c r="E8" s="15"/>
      <c r="F8" s="16"/>
      <c r="G8" s="17"/>
      <c r="H8" s="18"/>
      <c r="I8" s="19"/>
      <c r="K8" s="16"/>
      <c r="M8" s="21"/>
    </row>
    <row r="9" spans="1:14" s="25" customFormat="1" ht="19.5" customHeight="1">
      <c r="A9" s="41"/>
      <c r="B9" s="41"/>
      <c r="C9" s="41"/>
      <c r="D9" s="42"/>
      <c r="E9" s="22"/>
      <c r="F9" s="23"/>
      <c r="G9" s="24"/>
      <c r="I9" s="23"/>
      <c r="K9" s="23"/>
      <c r="M9" s="26"/>
    </row>
    <row r="10" spans="1:14" s="25" customFormat="1" ht="32.25" customHeight="1">
      <c r="A10" s="41" t="s">
        <v>23</v>
      </c>
      <c r="B10" s="41"/>
      <c r="C10" s="41"/>
      <c r="D10" s="42"/>
      <c r="E10" s="26">
        <v>233802</v>
      </c>
      <c r="F10" s="27">
        <v>505</v>
      </c>
      <c r="G10" s="28">
        <v>61758</v>
      </c>
      <c r="H10" s="29">
        <v>12022</v>
      </c>
      <c r="I10" s="27">
        <v>84</v>
      </c>
      <c r="J10" s="29">
        <v>38043</v>
      </c>
      <c r="K10" s="27">
        <v>310</v>
      </c>
      <c r="L10" s="29">
        <v>2225</v>
      </c>
      <c r="M10" s="26">
        <v>118855</v>
      </c>
    </row>
    <row r="11" spans="1:14" s="25" customFormat="1" ht="32.25" customHeight="1">
      <c r="A11" s="30"/>
      <c r="C11" s="31"/>
      <c r="E11" s="32"/>
      <c r="F11" s="33"/>
      <c r="G11" s="34"/>
      <c r="H11" s="35"/>
      <c r="I11" s="33"/>
      <c r="J11" s="35"/>
      <c r="K11" s="33"/>
      <c r="L11" s="35"/>
      <c r="M11" s="26"/>
    </row>
    <row r="12" spans="1:14" s="25" customFormat="1" ht="32.25" customHeight="1">
      <c r="A12" s="41" t="s">
        <v>24</v>
      </c>
      <c r="B12" s="41"/>
      <c r="C12" s="41"/>
      <c r="D12" s="42"/>
      <c r="E12" s="26">
        <v>246223</v>
      </c>
      <c r="F12" s="27">
        <v>490</v>
      </c>
      <c r="G12" s="28">
        <v>67645</v>
      </c>
      <c r="H12" s="29">
        <v>11126</v>
      </c>
      <c r="I12" s="27">
        <v>79</v>
      </c>
      <c r="J12" s="29">
        <v>40316</v>
      </c>
      <c r="K12" s="27">
        <v>304</v>
      </c>
      <c r="L12" s="29">
        <v>2598</v>
      </c>
      <c r="M12" s="26">
        <v>123665</v>
      </c>
    </row>
    <row r="13" spans="1:14" s="25" customFormat="1" ht="32.25" customHeight="1">
      <c r="A13" s="30"/>
      <c r="E13" s="32"/>
      <c r="F13" s="33"/>
      <c r="G13" s="34"/>
      <c r="H13" s="35"/>
      <c r="I13" s="33"/>
      <c r="J13" s="35"/>
      <c r="K13" s="33"/>
      <c r="L13" s="35"/>
      <c r="M13" s="26"/>
    </row>
    <row r="14" spans="1:14" s="25" customFormat="1" ht="32.25" customHeight="1">
      <c r="A14" s="41" t="s">
        <v>25</v>
      </c>
      <c r="B14" s="41"/>
      <c r="C14" s="41"/>
      <c r="D14" s="42"/>
      <c r="E14" s="26">
        <v>237618</v>
      </c>
      <c r="F14" s="27">
        <v>434</v>
      </c>
      <c r="G14" s="28">
        <v>63800</v>
      </c>
      <c r="H14" s="29">
        <v>10022</v>
      </c>
      <c r="I14" s="27">
        <v>61</v>
      </c>
      <c r="J14" s="29">
        <v>39230</v>
      </c>
      <c r="K14" s="27">
        <v>321</v>
      </c>
      <c r="L14" s="29">
        <v>2911</v>
      </c>
      <c r="M14" s="26">
        <v>120839</v>
      </c>
    </row>
    <row r="15" spans="1:14" s="25" customFormat="1" ht="32.25" customHeight="1">
      <c r="A15" s="30"/>
      <c r="E15" s="26"/>
      <c r="F15" s="27"/>
      <c r="G15" s="28"/>
      <c r="H15" s="29"/>
      <c r="I15" s="27"/>
      <c r="J15" s="29"/>
      <c r="K15" s="27"/>
      <c r="L15" s="29"/>
      <c r="M15" s="26"/>
    </row>
    <row r="16" spans="1:14" s="25" customFormat="1" ht="32.25" customHeight="1">
      <c r="A16" s="41" t="s">
        <v>26</v>
      </c>
      <c r="B16" s="41"/>
      <c r="C16" s="41"/>
      <c r="D16" s="42"/>
      <c r="E16" s="26">
        <f>SUM(F16:M16)</f>
        <v>148221</v>
      </c>
      <c r="F16" s="27">
        <v>346</v>
      </c>
      <c r="G16" s="28">
        <v>49437</v>
      </c>
      <c r="H16" s="29">
        <v>10854</v>
      </c>
      <c r="I16" s="27">
        <v>120</v>
      </c>
      <c r="J16" s="29">
        <v>30376</v>
      </c>
      <c r="K16" s="27">
        <v>339</v>
      </c>
      <c r="L16" s="29">
        <v>3458</v>
      </c>
      <c r="M16" s="26">
        <v>53291</v>
      </c>
    </row>
    <row r="17" spans="1:14" s="25" customFormat="1" ht="32.25" customHeight="1">
      <c r="A17" s="36"/>
      <c r="B17" s="36"/>
      <c r="C17" s="36"/>
      <c r="D17" s="36"/>
      <c r="E17" s="23"/>
      <c r="G17" s="22"/>
      <c r="H17" s="23"/>
      <c r="J17" s="23"/>
      <c r="L17" s="23"/>
    </row>
    <row r="18" spans="1:14" s="25" customFormat="1" ht="32.25" customHeight="1">
      <c r="A18" s="41" t="s">
        <v>32</v>
      </c>
      <c r="B18" s="41"/>
      <c r="C18" s="41"/>
      <c r="D18" s="41"/>
      <c r="E18" s="26">
        <v>112790</v>
      </c>
      <c r="F18" s="27">
        <v>314</v>
      </c>
      <c r="G18" s="28">
        <v>36131</v>
      </c>
      <c r="H18" s="29">
        <v>9648</v>
      </c>
      <c r="I18" s="27">
        <v>114</v>
      </c>
      <c r="J18" s="29">
        <v>24569</v>
      </c>
      <c r="K18" s="27">
        <v>241</v>
      </c>
      <c r="L18" s="29">
        <v>2861</v>
      </c>
      <c r="M18" s="26">
        <v>38912</v>
      </c>
    </row>
    <row r="19" spans="1:14" s="25" customFormat="1" ht="15.75">
      <c r="A19" s="36"/>
      <c r="B19" s="36"/>
      <c r="C19" s="36"/>
      <c r="D19" s="36"/>
      <c r="E19" s="23"/>
      <c r="F19" s="9"/>
      <c r="G19" s="23"/>
      <c r="I19" s="23"/>
      <c r="K19" s="22"/>
      <c r="L19" s="23"/>
      <c r="M19" s="9"/>
    </row>
    <row r="20" spans="1:14" s="25" customFormat="1" ht="3" customHeight="1">
      <c r="A20" s="37"/>
      <c r="B20" s="37"/>
      <c r="C20" s="37"/>
      <c r="D20" s="37"/>
      <c r="E20" s="38"/>
      <c r="F20" s="39"/>
      <c r="G20" s="40"/>
      <c r="H20" s="37"/>
      <c r="I20" s="39"/>
      <c r="J20" s="37"/>
      <c r="K20" s="39"/>
      <c r="L20" s="37"/>
      <c r="M20" s="38"/>
      <c r="N20" s="9"/>
    </row>
    <row r="21" spans="1:14" s="25" customFormat="1" ht="9.9499999999999993" customHeight="1">
      <c r="N21" s="9"/>
    </row>
    <row r="22" spans="1:14" s="25" customFormat="1" ht="15.75">
      <c r="B22" s="25" t="s">
        <v>27</v>
      </c>
    </row>
    <row r="23" spans="1:14" s="25" customFormat="1" ht="15.75">
      <c r="B23" s="25" t="s">
        <v>28</v>
      </c>
    </row>
    <row r="24" spans="1:14" s="25" customFormat="1" ht="15.75">
      <c r="C24" s="25" t="s">
        <v>29</v>
      </c>
    </row>
    <row r="25" spans="1:14" s="25" customFormat="1" ht="15.75">
      <c r="C25" s="25" t="s">
        <v>33</v>
      </c>
    </row>
  </sheetData>
  <mergeCells count="9">
    <mergeCell ref="A14:D14"/>
    <mergeCell ref="A16:D16"/>
    <mergeCell ref="A18:D18"/>
    <mergeCell ref="A4:D7"/>
    <mergeCell ref="F4:M4"/>
    <mergeCell ref="A8:D8"/>
    <mergeCell ref="A9:D9"/>
    <mergeCell ref="A10:D10"/>
    <mergeCell ref="A12:D12"/>
  </mergeCells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2017-04-10T08:24:09Z</cp:lastPrinted>
  <dcterms:created xsi:type="dcterms:W3CDTF">2016-10-05T06:31:01Z</dcterms:created>
  <dcterms:modified xsi:type="dcterms:W3CDTF">2017-04-10T08:28:49Z</dcterms:modified>
</cp:coreProperties>
</file>