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8 " sheetId="1" r:id="rId1"/>
  </sheets>
  <externalReferences>
    <externalReference r:id="rId2"/>
  </externalReferences>
  <definedNames>
    <definedName name="_xlnm.Print_Area" localSheetId="0">'T-3.8 '!$A$1:$U$27</definedName>
  </definedNames>
  <calcPr calcId="125725"/>
</workbook>
</file>

<file path=xl/calcChain.xml><?xml version="1.0" encoding="utf-8"?>
<calcChain xmlns="http://schemas.openxmlformats.org/spreadsheetml/2006/main">
  <c r="Q21" i="1"/>
  <c r="N21"/>
  <c r="K21"/>
  <c r="H21"/>
  <c r="G21"/>
  <c r="F21"/>
  <c r="E21" s="1"/>
  <c r="Q20"/>
  <c r="N20"/>
  <c r="K20"/>
  <c r="H20"/>
  <c r="G20"/>
  <c r="F20"/>
  <c r="E20" s="1"/>
  <c r="Q19"/>
  <c r="N19"/>
  <c r="K19"/>
  <c r="H19"/>
  <c r="G19"/>
  <c r="F19"/>
  <c r="E19"/>
  <c r="Q18"/>
  <c r="N18"/>
  <c r="K18"/>
  <c r="H18"/>
  <c r="G18"/>
  <c r="F18"/>
  <c r="E18"/>
  <c r="Q17"/>
  <c r="N17"/>
  <c r="K17"/>
  <c r="H17"/>
  <c r="G17"/>
  <c r="F17"/>
  <c r="E17" s="1"/>
  <c r="Q16"/>
  <c r="N16"/>
  <c r="K16"/>
  <c r="H16"/>
  <c r="G16"/>
  <c r="F16"/>
  <c r="E16" s="1"/>
  <c r="Q15"/>
  <c r="N15"/>
  <c r="K15"/>
  <c r="H15"/>
  <c r="G15"/>
  <c r="F15"/>
  <c r="E15"/>
  <c r="Q14"/>
  <c r="N14"/>
  <c r="K14"/>
  <c r="H14"/>
  <c r="G14"/>
  <c r="F14"/>
  <c r="E14"/>
  <c r="Q13"/>
  <c r="N13"/>
  <c r="K13"/>
  <c r="H13"/>
  <c r="G13"/>
  <c r="F13"/>
  <c r="E13" s="1"/>
  <c r="Q12"/>
  <c r="N12"/>
  <c r="K12"/>
  <c r="H12"/>
  <c r="G12"/>
  <c r="F12"/>
  <c r="E12" s="1"/>
  <c r="Q11"/>
  <c r="N11"/>
  <c r="K11"/>
  <c r="H11"/>
  <c r="G11"/>
  <c r="F11"/>
  <c r="F10" s="1"/>
  <c r="E10" s="1"/>
  <c r="S10"/>
  <c r="R10"/>
  <c r="Q10"/>
  <c r="P10"/>
  <c r="O10"/>
  <c r="N10" s="1"/>
  <c r="M10"/>
  <c r="L10"/>
  <c r="K10" s="1"/>
  <c r="J10"/>
  <c r="I10"/>
  <c r="H10" s="1"/>
  <c r="G10"/>
  <c r="E11" l="1"/>
</calcChain>
</file>

<file path=xl/sharedStrings.xml><?xml version="1.0" encoding="utf-8"?>
<sst xmlns="http://schemas.openxmlformats.org/spreadsheetml/2006/main" count="81" uniqueCount="54">
  <si>
    <t xml:space="preserve">ตาราง     </t>
  </si>
  <si>
    <t>นักเรียน จำแนกตามระดับการศึกษา และเพศ เป็นรายอำเภอ ปีการศึกษา 2560</t>
  </si>
  <si>
    <t xml:space="preserve">Table </t>
  </si>
  <si>
    <t>Student by Level of Education, Sex and District: Academic Year 2017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</si>
  <si>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</si>
  <si>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</si>
  <si>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</si>
  <si>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</si>
  <si>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</si>
  <si>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</si>
  <si>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</si>
  <si>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</si>
  <si>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</si>
  <si>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</si>
  <si>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</si>
  <si>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</si>
  <si>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</si>
  <si>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</si>
  <si>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</si>
  <si>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</si>
  <si>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</si>
  <si>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</si>
  <si>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</si>
  <si>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</si>
  <si>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</si>
  <si>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</si>
  <si>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</si>
  <si>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</si>
  <si>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</si>
  <si>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</si>
  <si>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</si>
  <si>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</si>
  <si>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</si>
  <si>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</si>
  <si>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</si>
  <si>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</si>
  <si>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</si>
  <si>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</si>
  <si>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</si>
  <si>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Nam Nao</t>
  </si>
  <si>
    <t>อำเภอวังโป่ง</t>
  </si>
  <si>
    <t>Wang Pong</t>
  </si>
  <si>
    <t>อำเภอเขาค้อ</t>
  </si>
  <si>
    <t>Khao Kho</t>
  </si>
  <si>
    <t>หมายเหตุ: รวม โรงเรียนโสตศึกษา โรงเรียนราชประชานุเคราะห์ 57 และโรงเรียนตำรวจตระเวนชายแดน</t>
  </si>
  <si>
    <t xml:space="preserve">   Note:  Including Phetchabun School for The Deaf, Rajaprajanugroh 57 School and Border Patrol Police School</t>
  </si>
  <si>
    <t xml:space="preserve">         ที่มา:   สำนักงานเขตพื้นที่การศึกษา_ _ _ _ _ _ _ _ _ _ _ เขต _ _ _ _</t>
  </si>
  <si>
    <t xml:space="preserve">      ที่มา:  สำนักงานศึกษาธิการจังหวัดเพชรบูรณ์</t>
  </si>
  <si>
    <t>Source:  Phetchabun Provincial  Education Office</t>
  </si>
  <si>
    <t xml:space="preserve">     Source:   _ _ _ _ _ _ _ _Educational Service Area Office, Area_ _ _ _</t>
  </si>
  <si>
    <t xml:space="preserve">              กรมส่งเสริมการปกครองส่วนท้องถิ่น</t>
  </si>
  <si>
    <t xml:space="preserve">            Department of Local Administration</t>
  </si>
  <si>
    <t xml:space="preserve">              โรงเรียนตำรวจตระเวนชายแดนบ้านโป่งตะแบก</t>
  </si>
  <si>
    <t xml:space="preserve">            Ban Poong Ta Bak Border Patrol Police School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</si>
</sst>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"/>
    <numFmt numFmtId="166" formatCode="_(* #,##0.00_);_(* \(#,##0.00\);_(* &quot;-&quot;??_);_(@_)"/>
  </numFmts>
  <fonts count="4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2"/>
      <color theme="1"/>
      <name val="TH SarabunPSK"/>
      <family val="2"/>
    </font>
    <font>
      <b/>
      <sz val="12.5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8539">
    <xf numFmtId="0" fontId="0" fillId="0" borderId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7" fillId="0" borderId="0"/>
    <xf numFmtId="0" fontId="28" fillId="0" borderId="0"/>
    <xf numFmtId="0" fontId="16" fillId="0" borderId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164" fontId="9" fillId="33" borderId="17" xfId="1" applyNumberFormat="1" applyFont="1" applyFill="1" applyBorder="1" applyAlignment="1">
      <alignment horizontal="center" vertical="top"/>
    </xf>
    <xf numFmtId="164" fontId="9" fillId="33" borderId="23" xfId="1" applyNumberFormat="1" applyFont="1" applyFill="1" applyBorder="1" applyAlignment="1">
      <alignment horizontal="center" vertical="top"/>
    </xf>
    <xf numFmtId="164" fontId="9" fillId="33" borderId="0" xfId="1" applyNumberFormat="1" applyFont="1" applyFill="1" applyBorder="1" applyAlignment="1">
      <alignment horizontal="center" vertical="top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16" xfId="0" applyFont="1" applyBorder="1" applyAlignment="1"/>
    <xf numFmtId="164" fontId="12" fillId="33" borderId="24" xfId="1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13" fillId="0" borderId="0" xfId="0" applyFont="1" applyBorder="1" applyAlignment="1">
      <alignment horizontal="center"/>
    </xf>
    <xf numFmtId="164" fontId="12" fillId="33" borderId="25" xfId="1" applyNumberFormat="1" applyFont="1" applyFill="1" applyBorder="1" applyAlignment="1">
      <alignment horizontal="center" vertical="top"/>
    </xf>
    <xf numFmtId="164" fontId="12" fillId="33" borderId="26" xfId="1" applyNumberFormat="1" applyFont="1" applyFill="1" applyBorder="1" applyAlignment="1">
      <alignment horizontal="center" vertical="top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49" fontId="4" fillId="0" borderId="0" xfId="0" applyNumberFormat="1" applyFont="1"/>
  </cellXfs>
  <cellStyles count="28539">
    <cellStyle name="20% - ส่วนที่ถูกเน้น1 2" xfId="2"/>
    <cellStyle name="20% - ส่วนที่ถูกเน้น1 2 10" xfId="3"/>
    <cellStyle name="20% - ส่วนที่ถูกเน้น1 2 11" xfId="4"/>
    <cellStyle name="20% - ส่วนที่ถูกเน้น1 2 12" xfId="5"/>
    <cellStyle name="20% - ส่วนที่ถูกเน้น1 2 13" xfId="6"/>
    <cellStyle name="20% - ส่วนที่ถูกเน้น1 2 14" xfId="7"/>
    <cellStyle name="20% - ส่วนที่ถูกเน้น1 2 15" xfId="8"/>
    <cellStyle name="20% - ส่วนที่ถูกเน้น1 2 16" xfId="9"/>
    <cellStyle name="20% - ส่วนที่ถูกเน้น1 2 17" xfId="10"/>
    <cellStyle name="20% - ส่วนที่ถูกเน้น1 2 18" xfId="11"/>
    <cellStyle name="20% - ส่วนที่ถูกเน้น1 2 19" xfId="12"/>
    <cellStyle name="20% - ส่วนที่ถูกเน้น1 2 2" xfId="13"/>
    <cellStyle name="20% - ส่วนที่ถูกเน้น1 2 20" xfId="14"/>
    <cellStyle name="20% - ส่วนที่ถูกเน้น1 2 21" xfId="15"/>
    <cellStyle name="20% - ส่วนที่ถูกเน้น1 2 22" xfId="16"/>
    <cellStyle name="20% - ส่วนที่ถูกเน้น1 2 23" xfId="17"/>
    <cellStyle name="20% - ส่วนที่ถูกเน้น1 2 24" xfId="18"/>
    <cellStyle name="20% - ส่วนที่ถูกเน้น1 2 25" xfId="19"/>
    <cellStyle name="20% - ส่วนที่ถูกเน้น1 2 26" xfId="20"/>
    <cellStyle name="20% - ส่วนที่ถูกเน้น1 2 27" xfId="21"/>
    <cellStyle name="20% - ส่วนที่ถูกเน้น1 2 28" xfId="22"/>
    <cellStyle name="20% - ส่วนที่ถูกเน้น1 2 29" xfId="23"/>
    <cellStyle name="20% - ส่วนที่ถูกเน้น1 2 3" xfId="24"/>
    <cellStyle name="20% - ส่วนที่ถูกเน้น1 2 30" xfId="25"/>
    <cellStyle name="20% - ส่วนที่ถูกเน้น1 2 31" xfId="26"/>
    <cellStyle name="20% - ส่วนที่ถูกเน้น1 2 32" xfId="27"/>
    <cellStyle name="20% - ส่วนที่ถูกเน้น1 2 33" xfId="28"/>
    <cellStyle name="20% - ส่วนที่ถูกเน้น1 2 34" xfId="29"/>
    <cellStyle name="20% - ส่วนที่ถูกเน้น1 2 4" xfId="30"/>
    <cellStyle name="20% - ส่วนที่ถูกเน้น1 2 5" xfId="31"/>
    <cellStyle name="20% - ส่วนที่ถูกเน้น1 2 6" xfId="32"/>
    <cellStyle name="20% - ส่วนที่ถูกเน้น1 2 7" xfId="33"/>
    <cellStyle name="20% - ส่วนที่ถูกเน้น1 2 8" xfId="34"/>
    <cellStyle name="20% - ส่วนที่ถูกเน้น1 2 9" xfId="35"/>
    <cellStyle name="20% - ส่วนที่ถูกเน้น1 3" xfId="36"/>
    <cellStyle name="20% - ส่วนที่ถูกเน้น1 3 10" xfId="37"/>
    <cellStyle name="20% - ส่วนที่ถูกเน้น1 3 11" xfId="38"/>
    <cellStyle name="20% - ส่วนที่ถูกเน้น1 3 12" xfId="39"/>
    <cellStyle name="20% - ส่วนที่ถูกเน้น1 3 13" xfId="40"/>
    <cellStyle name="20% - ส่วนที่ถูกเน้น1 3 14" xfId="41"/>
    <cellStyle name="20% - ส่วนที่ถูกเน้น1 3 15" xfId="42"/>
    <cellStyle name="20% - ส่วนที่ถูกเน้น1 3 16" xfId="43"/>
    <cellStyle name="20% - ส่วนที่ถูกเน้น1 3 17" xfId="44"/>
    <cellStyle name="20% - ส่วนที่ถูกเน้น1 3 18" xfId="45"/>
    <cellStyle name="20% - ส่วนที่ถูกเน้น1 3 19" xfId="46"/>
    <cellStyle name="20% - ส่วนที่ถูกเน้น1 3 2" xfId="47"/>
    <cellStyle name="20% - ส่วนที่ถูกเน้น1 3 20" xfId="48"/>
    <cellStyle name="20% - ส่วนที่ถูกเน้น1 3 21" xfId="49"/>
    <cellStyle name="20% - ส่วนที่ถูกเน้น1 3 22" xfId="50"/>
    <cellStyle name="20% - ส่วนที่ถูกเน้น1 3 23" xfId="51"/>
    <cellStyle name="20% - ส่วนที่ถูกเน้น1 3 24" xfId="52"/>
    <cellStyle name="20% - ส่วนที่ถูกเน้น1 3 25" xfId="53"/>
    <cellStyle name="20% - ส่วนที่ถูกเน้น1 3 26" xfId="54"/>
    <cellStyle name="20% - ส่วนที่ถูกเน้น1 3 27" xfId="55"/>
    <cellStyle name="20% - ส่วนที่ถูกเน้น1 3 28" xfId="56"/>
    <cellStyle name="20% - ส่วนที่ถูกเน้น1 3 29" xfId="57"/>
    <cellStyle name="20% - ส่วนที่ถูกเน้น1 3 3" xfId="58"/>
    <cellStyle name="20% - ส่วนที่ถูกเน้น1 3 30" xfId="59"/>
    <cellStyle name="20% - ส่วนที่ถูกเน้น1 3 31" xfId="60"/>
    <cellStyle name="20% - ส่วนที่ถูกเน้น1 3 32" xfId="61"/>
    <cellStyle name="20% - ส่วนที่ถูกเน้น1 3 33" xfId="62"/>
    <cellStyle name="20% - ส่วนที่ถูกเน้น1 3 34" xfId="63"/>
    <cellStyle name="20% - ส่วนที่ถูกเน้น1 3 4" xfId="64"/>
    <cellStyle name="20% - ส่วนที่ถูกเน้น1 3 5" xfId="65"/>
    <cellStyle name="20% - ส่วนที่ถูกเน้น1 3 6" xfId="66"/>
    <cellStyle name="20% - ส่วนที่ถูกเน้น1 3 7" xfId="67"/>
    <cellStyle name="20% - ส่วนที่ถูกเน้น1 3 8" xfId="68"/>
    <cellStyle name="20% - ส่วนที่ถูกเน้น1 3 9" xfId="69"/>
    <cellStyle name="20% - ส่วนที่ถูกเน้น1 4" xfId="70"/>
    <cellStyle name="20% - ส่วนที่ถูกเน้น1 4 10" xfId="71"/>
    <cellStyle name="20% - ส่วนที่ถูกเน้น1 4 11" xfId="72"/>
    <cellStyle name="20% - ส่วนที่ถูกเน้น1 4 12" xfId="73"/>
    <cellStyle name="20% - ส่วนที่ถูกเน้น1 4 13" xfId="74"/>
    <cellStyle name="20% - ส่วนที่ถูกเน้น1 4 14" xfId="75"/>
    <cellStyle name="20% - ส่วนที่ถูกเน้น1 4 15" xfId="76"/>
    <cellStyle name="20% - ส่วนที่ถูกเน้น1 4 16" xfId="77"/>
    <cellStyle name="20% - ส่วนที่ถูกเน้น1 4 17" xfId="78"/>
    <cellStyle name="20% - ส่วนที่ถูกเน้น1 4 18" xfId="79"/>
    <cellStyle name="20% - ส่วนที่ถูกเน้น1 4 19" xfId="80"/>
    <cellStyle name="20% - ส่วนที่ถูกเน้น1 4 2" xfId="81"/>
    <cellStyle name="20% - ส่วนที่ถูกเน้น1 4 20" xfId="82"/>
    <cellStyle name="20% - ส่วนที่ถูกเน้น1 4 21" xfId="83"/>
    <cellStyle name="20% - ส่วนที่ถูกเน้น1 4 22" xfId="84"/>
    <cellStyle name="20% - ส่วนที่ถูกเน้น1 4 23" xfId="85"/>
    <cellStyle name="20% - ส่วนที่ถูกเน้น1 4 24" xfId="86"/>
    <cellStyle name="20% - ส่วนที่ถูกเน้น1 4 25" xfId="87"/>
    <cellStyle name="20% - ส่วนที่ถูกเน้น1 4 26" xfId="88"/>
    <cellStyle name="20% - ส่วนที่ถูกเน้น1 4 27" xfId="89"/>
    <cellStyle name="20% - ส่วนที่ถูกเน้น1 4 28" xfId="90"/>
    <cellStyle name="20% - ส่วนที่ถูกเน้น1 4 29" xfId="91"/>
    <cellStyle name="20% - ส่วนที่ถูกเน้น1 4 3" xfId="92"/>
    <cellStyle name="20% - ส่วนที่ถูกเน้น1 4 30" xfId="93"/>
    <cellStyle name="20% - ส่วนที่ถูกเน้น1 4 31" xfId="94"/>
    <cellStyle name="20% - ส่วนที่ถูกเน้น1 4 32" xfId="95"/>
    <cellStyle name="20% - ส่วนที่ถูกเน้น1 4 33" xfId="96"/>
    <cellStyle name="20% - ส่วนที่ถูกเน้น1 4 34" xfId="97"/>
    <cellStyle name="20% - ส่วนที่ถูกเน้น1 4 4" xfId="98"/>
    <cellStyle name="20% - ส่วนที่ถูกเน้น1 4 5" xfId="99"/>
    <cellStyle name="20% - ส่วนที่ถูกเน้น1 4 6" xfId="100"/>
    <cellStyle name="20% - ส่วนที่ถูกเน้น1 4 7" xfId="101"/>
    <cellStyle name="20% - ส่วนที่ถูกเน้น1 4 8" xfId="102"/>
    <cellStyle name="20% - ส่วนที่ถูกเน้น1 4 9" xfId="103"/>
    <cellStyle name="20% - ส่วนที่ถูกเน้น2 2" xfId="104"/>
    <cellStyle name="20% - ส่วนที่ถูกเน้น2 2 10" xfId="105"/>
    <cellStyle name="20% - ส่วนที่ถูกเน้น2 2 11" xfId="106"/>
    <cellStyle name="20% - ส่วนที่ถูกเน้น2 2 12" xfId="107"/>
    <cellStyle name="20% - ส่วนที่ถูกเน้น2 2 13" xfId="108"/>
    <cellStyle name="20% - ส่วนที่ถูกเน้น2 2 14" xfId="109"/>
    <cellStyle name="20% - ส่วนที่ถูกเน้น2 2 15" xfId="110"/>
    <cellStyle name="20% - ส่วนที่ถูกเน้น2 2 16" xfId="111"/>
    <cellStyle name="20% - ส่วนที่ถูกเน้น2 2 17" xfId="112"/>
    <cellStyle name="20% - ส่วนที่ถูกเน้น2 2 18" xfId="113"/>
    <cellStyle name="20% - ส่วนที่ถูกเน้น2 2 19" xfId="114"/>
    <cellStyle name="20% - ส่วนที่ถูกเน้น2 2 2" xfId="115"/>
    <cellStyle name="20% - ส่วนที่ถูกเน้น2 2 20" xfId="116"/>
    <cellStyle name="20% - ส่วนที่ถูกเน้น2 2 21" xfId="117"/>
    <cellStyle name="20% - ส่วนที่ถูกเน้น2 2 22" xfId="118"/>
    <cellStyle name="20% - ส่วนที่ถูกเน้น2 2 23" xfId="119"/>
    <cellStyle name="20% - ส่วนที่ถูกเน้น2 2 24" xfId="120"/>
    <cellStyle name="20% - ส่วนที่ถูกเน้น2 2 25" xfId="121"/>
    <cellStyle name="20% - ส่วนที่ถูกเน้น2 2 26" xfId="122"/>
    <cellStyle name="20% - ส่วนที่ถูกเน้น2 2 27" xfId="123"/>
    <cellStyle name="20% - ส่วนที่ถูกเน้น2 2 28" xfId="124"/>
    <cellStyle name="20% - ส่วนที่ถูกเน้น2 2 29" xfId="125"/>
    <cellStyle name="20% - ส่วนที่ถูกเน้น2 2 3" xfId="126"/>
    <cellStyle name="20% - ส่วนที่ถูกเน้น2 2 30" xfId="127"/>
    <cellStyle name="20% - ส่วนที่ถูกเน้น2 2 31" xfId="128"/>
    <cellStyle name="20% - ส่วนที่ถูกเน้น2 2 32" xfId="129"/>
    <cellStyle name="20% - ส่วนที่ถูกเน้น2 2 33" xfId="130"/>
    <cellStyle name="20% - ส่วนที่ถูกเน้น2 2 34" xfId="131"/>
    <cellStyle name="20% - ส่วนที่ถูกเน้น2 2 4" xfId="132"/>
    <cellStyle name="20% - ส่วนที่ถูกเน้น2 2 5" xfId="133"/>
    <cellStyle name="20% - ส่วนที่ถูกเน้น2 2 6" xfId="134"/>
    <cellStyle name="20% - ส่วนที่ถูกเน้น2 2 7" xfId="135"/>
    <cellStyle name="20% - ส่วนที่ถูกเน้น2 2 8" xfId="136"/>
    <cellStyle name="20% - ส่วนที่ถูกเน้น2 2 9" xfId="137"/>
    <cellStyle name="20% - ส่วนที่ถูกเน้น2 3" xfId="138"/>
    <cellStyle name="20% - ส่วนที่ถูกเน้น2 3 10" xfId="139"/>
    <cellStyle name="20% - ส่วนที่ถูกเน้น2 3 11" xfId="140"/>
    <cellStyle name="20% - ส่วนที่ถูกเน้น2 3 12" xfId="141"/>
    <cellStyle name="20% - ส่วนที่ถูกเน้น2 3 13" xfId="142"/>
    <cellStyle name="20% - ส่วนที่ถูกเน้น2 3 14" xfId="143"/>
    <cellStyle name="20% - ส่วนที่ถูกเน้น2 3 15" xfId="144"/>
    <cellStyle name="20% - ส่วนที่ถูกเน้น2 3 16" xfId="145"/>
    <cellStyle name="20% - ส่วนที่ถูกเน้น2 3 17" xfId="146"/>
    <cellStyle name="20% - ส่วนที่ถูกเน้น2 3 18" xfId="147"/>
    <cellStyle name="20% - ส่วนที่ถูกเน้น2 3 19" xfId="148"/>
    <cellStyle name="20% - ส่วนที่ถูกเน้น2 3 2" xfId="149"/>
    <cellStyle name="20% - ส่วนที่ถูกเน้น2 3 20" xfId="150"/>
    <cellStyle name="20% - ส่วนที่ถูกเน้น2 3 21" xfId="151"/>
    <cellStyle name="20% - ส่วนที่ถูกเน้น2 3 22" xfId="152"/>
    <cellStyle name="20% - ส่วนที่ถูกเน้น2 3 23" xfId="153"/>
    <cellStyle name="20% - ส่วนที่ถูกเน้น2 3 24" xfId="154"/>
    <cellStyle name="20% - ส่วนที่ถูกเน้น2 3 25" xfId="155"/>
    <cellStyle name="20% - ส่วนที่ถูกเน้น2 3 26" xfId="156"/>
    <cellStyle name="20% - ส่วนที่ถูกเน้น2 3 27" xfId="157"/>
    <cellStyle name="20% - ส่วนที่ถูกเน้น2 3 28" xfId="158"/>
    <cellStyle name="20% - ส่วนที่ถูกเน้น2 3 29" xfId="159"/>
    <cellStyle name="20% - ส่วนที่ถูกเน้น2 3 3" xfId="160"/>
    <cellStyle name="20% - ส่วนที่ถูกเน้น2 3 30" xfId="161"/>
    <cellStyle name="20% - ส่วนที่ถูกเน้น2 3 31" xfId="162"/>
    <cellStyle name="20% - ส่วนที่ถูกเน้น2 3 32" xfId="163"/>
    <cellStyle name="20% - ส่วนที่ถูกเน้น2 3 33" xfId="164"/>
    <cellStyle name="20% - ส่วนที่ถูกเน้น2 3 34" xfId="165"/>
    <cellStyle name="20% - ส่วนที่ถูกเน้น2 3 4" xfId="166"/>
    <cellStyle name="20% - ส่วนที่ถูกเน้น2 3 5" xfId="167"/>
    <cellStyle name="20% - ส่วนที่ถูกเน้น2 3 6" xfId="168"/>
    <cellStyle name="20% - ส่วนที่ถูกเน้น2 3 7" xfId="169"/>
    <cellStyle name="20% - ส่วนที่ถูกเน้น2 3 8" xfId="170"/>
    <cellStyle name="20% - ส่วนที่ถูกเน้น2 3 9" xfId="171"/>
    <cellStyle name="20% - ส่วนที่ถูกเน้น2 4" xfId="172"/>
    <cellStyle name="20% - ส่วนที่ถูกเน้น2 4 10" xfId="173"/>
    <cellStyle name="20% - ส่วนที่ถูกเน้น2 4 11" xfId="174"/>
    <cellStyle name="20% - ส่วนที่ถูกเน้น2 4 12" xfId="175"/>
    <cellStyle name="20% - ส่วนที่ถูกเน้น2 4 13" xfId="176"/>
    <cellStyle name="20% - ส่วนที่ถูกเน้น2 4 14" xfId="177"/>
    <cellStyle name="20% - ส่วนที่ถูกเน้น2 4 15" xfId="178"/>
    <cellStyle name="20% - ส่วนที่ถูกเน้น2 4 16" xfId="179"/>
    <cellStyle name="20% - ส่วนที่ถูกเน้น2 4 17" xfId="180"/>
    <cellStyle name="20% - ส่วนที่ถูกเน้น2 4 18" xfId="181"/>
    <cellStyle name="20% - ส่วนที่ถูกเน้น2 4 19" xfId="182"/>
    <cellStyle name="20% - ส่วนที่ถูกเน้น2 4 2" xfId="183"/>
    <cellStyle name="20% - ส่วนที่ถูกเน้น2 4 20" xfId="184"/>
    <cellStyle name="20% - ส่วนที่ถูกเน้น2 4 21" xfId="185"/>
    <cellStyle name="20% - ส่วนที่ถูกเน้น2 4 22" xfId="186"/>
    <cellStyle name="20% - ส่วนที่ถูกเน้น2 4 23" xfId="187"/>
    <cellStyle name="20% - ส่วนที่ถูกเน้น2 4 24" xfId="188"/>
    <cellStyle name="20% - ส่วนที่ถูกเน้น2 4 25" xfId="189"/>
    <cellStyle name="20% - ส่วนที่ถูกเน้น2 4 26" xfId="190"/>
    <cellStyle name="20% - ส่วนที่ถูกเน้น2 4 27" xfId="191"/>
    <cellStyle name="20% - ส่วนที่ถูกเน้น2 4 28" xfId="192"/>
    <cellStyle name="20% - ส่วนที่ถูกเน้น2 4 29" xfId="193"/>
    <cellStyle name="20% - ส่วนที่ถูกเน้น2 4 3" xfId="194"/>
    <cellStyle name="20% - ส่วนที่ถูกเน้น2 4 30" xfId="195"/>
    <cellStyle name="20% - ส่วนที่ถูกเน้น2 4 31" xfId="196"/>
    <cellStyle name="20% - ส่วนที่ถูกเน้น2 4 32" xfId="197"/>
    <cellStyle name="20% - ส่วนที่ถูกเน้น2 4 33" xfId="198"/>
    <cellStyle name="20% - ส่วนที่ถูกเน้น2 4 34" xfId="199"/>
    <cellStyle name="20% - ส่วนที่ถูกเน้น2 4 4" xfId="200"/>
    <cellStyle name="20% - ส่วนที่ถูกเน้น2 4 5" xfId="201"/>
    <cellStyle name="20% - ส่วนที่ถูกเน้น2 4 6" xfId="202"/>
    <cellStyle name="20% - ส่วนที่ถูกเน้น2 4 7" xfId="203"/>
    <cellStyle name="20% - ส่วนที่ถูกเน้น2 4 8" xfId="204"/>
    <cellStyle name="20% - ส่วนที่ถูกเน้น2 4 9" xfId="205"/>
    <cellStyle name="20% - ส่วนที่ถูกเน้น3 2" xfId="206"/>
    <cellStyle name="20% - ส่วนที่ถูกเน้น3 2 10" xfId="207"/>
    <cellStyle name="20% - ส่วนที่ถูกเน้น3 2 11" xfId="208"/>
    <cellStyle name="20% - ส่วนที่ถูกเน้น3 2 12" xfId="209"/>
    <cellStyle name="20% - ส่วนที่ถูกเน้น3 2 13" xfId="210"/>
    <cellStyle name="20% - ส่วนที่ถูกเน้น3 2 14" xfId="211"/>
    <cellStyle name="20% - ส่วนที่ถูกเน้น3 2 15" xfId="212"/>
    <cellStyle name="20% - ส่วนที่ถูกเน้น3 2 16" xfId="213"/>
    <cellStyle name="20% - ส่วนที่ถูกเน้น3 2 17" xfId="214"/>
    <cellStyle name="20% - ส่วนที่ถูกเน้น3 2 18" xfId="215"/>
    <cellStyle name="20% - ส่วนที่ถูกเน้น3 2 19" xfId="216"/>
    <cellStyle name="20% - ส่วนที่ถูกเน้น3 2 2" xfId="217"/>
    <cellStyle name="20% - ส่วนที่ถูกเน้น3 2 20" xfId="218"/>
    <cellStyle name="20% - ส่วนที่ถูกเน้น3 2 21" xfId="219"/>
    <cellStyle name="20% - ส่วนที่ถูกเน้น3 2 22" xfId="220"/>
    <cellStyle name="20% - ส่วนที่ถูกเน้น3 2 23" xfId="221"/>
    <cellStyle name="20% - ส่วนที่ถูกเน้น3 2 24" xfId="222"/>
    <cellStyle name="20% - ส่วนที่ถูกเน้น3 2 25" xfId="223"/>
    <cellStyle name="20% - ส่วนที่ถูกเน้น3 2 26" xfId="224"/>
    <cellStyle name="20% - ส่วนที่ถูกเน้น3 2 27" xfId="225"/>
    <cellStyle name="20% - ส่วนที่ถูกเน้น3 2 28" xfId="226"/>
    <cellStyle name="20% - ส่วนที่ถูกเน้น3 2 29" xfId="227"/>
    <cellStyle name="20% - ส่วนที่ถูกเน้น3 2 3" xfId="228"/>
    <cellStyle name="20% - ส่วนที่ถูกเน้น3 2 30" xfId="229"/>
    <cellStyle name="20% - ส่วนที่ถูกเน้น3 2 31" xfId="230"/>
    <cellStyle name="20% - ส่วนที่ถูกเน้น3 2 32" xfId="231"/>
    <cellStyle name="20% - ส่วนที่ถูกเน้น3 2 33" xfId="232"/>
    <cellStyle name="20% - ส่วนที่ถูกเน้น3 2 34" xfId="233"/>
    <cellStyle name="20% - ส่วนที่ถูกเน้น3 2 4" xfId="234"/>
    <cellStyle name="20% - ส่วนที่ถูกเน้น3 2 5" xfId="235"/>
    <cellStyle name="20% - ส่วนที่ถูกเน้น3 2 6" xfId="236"/>
    <cellStyle name="20% - ส่วนที่ถูกเน้น3 2 7" xfId="237"/>
    <cellStyle name="20% - ส่วนที่ถูกเน้น3 2 8" xfId="238"/>
    <cellStyle name="20% - ส่วนที่ถูกเน้น3 2 9" xfId="239"/>
    <cellStyle name="20% - ส่วนที่ถูกเน้น3 3" xfId="240"/>
    <cellStyle name="20% - ส่วนที่ถูกเน้น3 3 10" xfId="241"/>
    <cellStyle name="20% - ส่วนที่ถูกเน้น3 3 11" xfId="242"/>
    <cellStyle name="20% - ส่วนที่ถูกเน้น3 3 12" xfId="243"/>
    <cellStyle name="20% - ส่วนที่ถูกเน้น3 3 13" xfId="244"/>
    <cellStyle name="20% - ส่วนที่ถูกเน้น3 3 14" xfId="245"/>
    <cellStyle name="20% - ส่วนที่ถูกเน้น3 3 15" xfId="246"/>
    <cellStyle name="20% - ส่วนที่ถูกเน้น3 3 16" xfId="247"/>
    <cellStyle name="20% - ส่วนที่ถูกเน้น3 3 17" xfId="248"/>
    <cellStyle name="20% - ส่วนที่ถูกเน้น3 3 18" xfId="249"/>
    <cellStyle name="20% - ส่วนที่ถูกเน้น3 3 19" xfId="250"/>
    <cellStyle name="20% - ส่วนที่ถูกเน้น3 3 2" xfId="251"/>
    <cellStyle name="20% - ส่วนที่ถูกเน้น3 3 20" xfId="252"/>
    <cellStyle name="20% - ส่วนที่ถูกเน้น3 3 21" xfId="253"/>
    <cellStyle name="20% - ส่วนที่ถูกเน้น3 3 22" xfId="254"/>
    <cellStyle name="20% - ส่วนที่ถูกเน้น3 3 23" xfId="255"/>
    <cellStyle name="20% - ส่วนที่ถูกเน้น3 3 24" xfId="256"/>
    <cellStyle name="20% - ส่วนที่ถูกเน้น3 3 25" xfId="257"/>
    <cellStyle name="20% - ส่วนที่ถูกเน้น3 3 26" xfId="258"/>
    <cellStyle name="20% - ส่วนที่ถูกเน้น3 3 27" xfId="259"/>
    <cellStyle name="20% - ส่วนที่ถูกเน้น3 3 28" xfId="260"/>
    <cellStyle name="20% - ส่วนที่ถูกเน้น3 3 29" xfId="261"/>
    <cellStyle name="20% - ส่วนที่ถูกเน้น3 3 3" xfId="262"/>
    <cellStyle name="20% - ส่วนที่ถูกเน้น3 3 30" xfId="263"/>
    <cellStyle name="20% - ส่วนที่ถูกเน้น3 3 31" xfId="264"/>
    <cellStyle name="20% - ส่วนที่ถูกเน้น3 3 32" xfId="265"/>
    <cellStyle name="20% - ส่วนที่ถูกเน้น3 3 33" xfId="266"/>
    <cellStyle name="20% - ส่วนที่ถูกเน้น3 3 34" xfId="267"/>
    <cellStyle name="20% - ส่วนที่ถูกเน้น3 3 4" xfId="268"/>
    <cellStyle name="20% - ส่วนที่ถูกเน้น3 3 5" xfId="269"/>
    <cellStyle name="20% - ส่วนที่ถูกเน้น3 3 6" xfId="270"/>
    <cellStyle name="20% - ส่วนที่ถูกเน้น3 3 7" xfId="271"/>
    <cellStyle name="20% - ส่วนที่ถูกเน้น3 3 8" xfId="272"/>
    <cellStyle name="20% - ส่วนที่ถูกเน้น3 3 9" xfId="273"/>
    <cellStyle name="20% - ส่วนที่ถูกเน้น3 4" xfId="274"/>
    <cellStyle name="20% - ส่วนที่ถูกเน้น3 4 10" xfId="275"/>
    <cellStyle name="20% - ส่วนที่ถูกเน้น3 4 11" xfId="276"/>
    <cellStyle name="20% - ส่วนที่ถูกเน้น3 4 12" xfId="277"/>
    <cellStyle name="20% - ส่วนที่ถูกเน้น3 4 13" xfId="278"/>
    <cellStyle name="20% - ส่วนที่ถูกเน้น3 4 14" xfId="279"/>
    <cellStyle name="20% - ส่วนที่ถูกเน้น3 4 15" xfId="280"/>
    <cellStyle name="20% - ส่วนที่ถูกเน้น3 4 16" xfId="281"/>
    <cellStyle name="20% - ส่วนที่ถูกเน้น3 4 17" xfId="282"/>
    <cellStyle name="20% - ส่วนที่ถูกเน้น3 4 18" xfId="283"/>
    <cellStyle name="20% - ส่วนที่ถูกเน้น3 4 19" xfId="284"/>
    <cellStyle name="20% - ส่วนที่ถูกเน้น3 4 2" xfId="285"/>
    <cellStyle name="20% - ส่วนที่ถูกเน้น3 4 20" xfId="286"/>
    <cellStyle name="20% - ส่วนที่ถูกเน้น3 4 21" xfId="287"/>
    <cellStyle name="20% - ส่วนที่ถูกเน้น3 4 22" xfId="288"/>
    <cellStyle name="20% - ส่วนที่ถูกเน้น3 4 23" xfId="289"/>
    <cellStyle name="20% - ส่วนที่ถูกเน้น3 4 24" xfId="290"/>
    <cellStyle name="20% - ส่วนที่ถูกเน้น3 4 25" xfId="291"/>
    <cellStyle name="20% - ส่วนที่ถูกเน้น3 4 26" xfId="292"/>
    <cellStyle name="20% - ส่วนที่ถูกเน้น3 4 27" xfId="293"/>
    <cellStyle name="20% - ส่วนที่ถูกเน้น3 4 28" xfId="294"/>
    <cellStyle name="20% - ส่วนที่ถูกเน้น3 4 29" xfId="295"/>
    <cellStyle name="20% - ส่วนที่ถูกเน้น3 4 3" xfId="296"/>
    <cellStyle name="20% - ส่วนที่ถูกเน้น3 4 30" xfId="297"/>
    <cellStyle name="20% - ส่วนที่ถูกเน้น3 4 31" xfId="298"/>
    <cellStyle name="20% - ส่วนที่ถูกเน้น3 4 32" xfId="299"/>
    <cellStyle name="20% - ส่วนที่ถูกเน้น3 4 33" xfId="300"/>
    <cellStyle name="20% - ส่วนที่ถูกเน้น3 4 34" xfId="301"/>
    <cellStyle name="20% - ส่วนที่ถูกเน้น3 4 4" xfId="302"/>
    <cellStyle name="20% - ส่วนที่ถูกเน้น3 4 5" xfId="303"/>
    <cellStyle name="20% - ส่วนที่ถูกเน้น3 4 6" xfId="304"/>
    <cellStyle name="20% - ส่วนที่ถูกเน้น3 4 7" xfId="305"/>
    <cellStyle name="20% - ส่วนที่ถูกเน้น3 4 8" xfId="306"/>
    <cellStyle name="20% - ส่วนที่ถูกเน้น3 4 9" xfId="307"/>
    <cellStyle name="20% - ส่วนที่ถูกเน้น4 2" xfId="308"/>
    <cellStyle name="20% - ส่วนที่ถูกเน้น4 2 10" xfId="309"/>
    <cellStyle name="20% - ส่วนที่ถูกเน้น4 2 11" xfId="310"/>
    <cellStyle name="20% - ส่วนที่ถูกเน้น4 2 12" xfId="311"/>
    <cellStyle name="20% - ส่วนที่ถูกเน้น4 2 13" xfId="312"/>
    <cellStyle name="20% - ส่วนที่ถูกเน้น4 2 14" xfId="313"/>
    <cellStyle name="20% - ส่วนที่ถูกเน้น4 2 15" xfId="314"/>
    <cellStyle name="20% - ส่วนที่ถูกเน้น4 2 16" xfId="315"/>
    <cellStyle name="20% - ส่วนที่ถูกเน้น4 2 17" xfId="316"/>
    <cellStyle name="20% - ส่วนที่ถูกเน้น4 2 18" xfId="317"/>
    <cellStyle name="20% - ส่วนที่ถูกเน้น4 2 19" xfId="318"/>
    <cellStyle name="20% - ส่วนที่ถูกเน้น4 2 2" xfId="319"/>
    <cellStyle name="20% - ส่วนที่ถูกเน้น4 2 20" xfId="320"/>
    <cellStyle name="20% - ส่วนที่ถูกเน้น4 2 21" xfId="321"/>
    <cellStyle name="20% - ส่วนที่ถูกเน้น4 2 22" xfId="322"/>
    <cellStyle name="20% - ส่วนที่ถูกเน้น4 2 23" xfId="323"/>
    <cellStyle name="20% - ส่วนที่ถูกเน้น4 2 24" xfId="324"/>
    <cellStyle name="20% - ส่วนที่ถูกเน้น4 2 25" xfId="325"/>
    <cellStyle name="20% - ส่วนที่ถูกเน้น4 2 26" xfId="326"/>
    <cellStyle name="20% - ส่วนที่ถูกเน้น4 2 27" xfId="327"/>
    <cellStyle name="20% - ส่วนที่ถูกเน้น4 2 28" xfId="328"/>
    <cellStyle name="20% - ส่วนที่ถูกเน้น4 2 29" xfId="329"/>
    <cellStyle name="20% - ส่วนที่ถูกเน้น4 2 3" xfId="330"/>
    <cellStyle name="20% - ส่วนที่ถูกเน้น4 2 30" xfId="331"/>
    <cellStyle name="20% - ส่วนที่ถูกเน้น4 2 31" xfId="332"/>
    <cellStyle name="20% - ส่วนที่ถูกเน้น4 2 32" xfId="333"/>
    <cellStyle name="20% - ส่วนที่ถูกเน้น4 2 33" xfId="334"/>
    <cellStyle name="20% - ส่วนที่ถูกเน้น4 2 34" xfId="335"/>
    <cellStyle name="20% - ส่วนที่ถูกเน้น4 2 4" xfId="336"/>
    <cellStyle name="20% - ส่วนที่ถูกเน้น4 2 5" xfId="337"/>
    <cellStyle name="20% - ส่วนที่ถูกเน้น4 2 6" xfId="338"/>
    <cellStyle name="20% - ส่วนที่ถูกเน้น4 2 7" xfId="339"/>
    <cellStyle name="20% - ส่วนที่ถูกเน้น4 2 8" xfId="340"/>
    <cellStyle name="20% - ส่วนที่ถูกเน้น4 2 9" xfId="341"/>
    <cellStyle name="20% - ส่วนที่ถูกเน้น4 3" xfId="342"/>
    <cellStyle name="20% - ส่วนที่ถูกเน้น4 3 10" xfId="343"/>
    <cellStyle name="20% - ส่วนที่ถูกเน้น4 3 11" xfId="344"/>
    <cellStyle name="20% - ส่วนที่ถูกเน้น4 3 12" xfId="345"/>
    <cellStyle name="20% - ส่วนที่ถูกเน้น4 3 13" xfId="346"/>
    <cellStyle name="20% - ส่วนที่ถูกเน้น4 3 14" xfId="347"/>
    <cellStyle name="20% - ส่วนที่ถูกเน้น4 3 15" xfId="348"/>
    <cellStyle name="20% - ส่วนที่ถูกเน้น4 3 16" xfId="349"/>
    <cellStyle name="20% - ส่วนที่ถูกเน้น4 3 17" xfId="350"/>
    <cellStyle name="20% - ส่วนที่ถูกเน้น4 3 18" xfId="351"/>
    <cellStyle name="20% - ส่วนที่ถูกเน้น4 3 19" xfId="352"/>
    <cellStyle name="20% - ส่วนที่ถูกเน้น4 3 2" xfId="353"/>
    <cellStyle name="20% - ส่วนที่ถูกเน้น4 3 20" xfId="354"/>
    <cellStyle name="20% - ส่วนที่ถูกเน้น4 3 21" xfId="355"/>
    <cellStyle name="20% - ส่วนที่ถูกเน้น4 3 22" xfId="356"/>
    <cellStyle name="20% - ส่วนที่ถูกเน้น4 3 23" xfId="357"/>
    <cellStyle name="20% - ส่วนที่ถูกเน้น4 3 24" xfId="358"/>
    <cellStyle name="20% - ส่วนที่ถูกเน้น4 3 25" xfId="359"/>
    <cellStyle name="20% - ส่วนที่ถูกเน้น4 3 26" xfId="360"/>
    <cellStyle name="20% - ส่วนที่ถูกเน้น4 3 27" xfId="361"/>
    <cellStyle name="20% - ส่วนที่ถูกเน้น4 3 28" xfId="362"/>
    <cellStyle name="20% - ส่วนที่ถูกเน้น4 3 29" xfId="363"/>
    <cellStyle name="20% - ส่วนที่ถูกเน้น4 3 3" xfId="364"/>
    <cellStyle name="20% - ส่วนที่ถูกเน้น4 3 30" xfId="365"/>
    <cellStyle name="20% - ส่วนที่ถูกเน้น4 3 31" xfId="366"/>
    <cellStyle name="20% - ส่วนที่ถูกเน้น4 3 32" xfId="367"/>
    <cellStyle name="20% - ส่วนที่ถูกเน้น4 3 33" xfId="368"/>
    <cellStyle name="20% - ส่วนที่ถูกเน้น4 3 34" xfId="369"/>
    <cellStyle name="20% - ส่วนที่ถูกเน้น4 3 4" xfId="370"/>
    <cellStyle name="20% - ส่วนที่ถูกเน้น4 3 5" xfId="371"/>
    <cellStyle name="20% - ส่วนที่ถูกเน้น4 3 6" xfId="372"/>
    <cellStyle name="20% - ส่วนที่ถูกเน้น4 3 7" xfId="373"/>
    <cellStyle name="20% - ส่วนที่ถูกเน้น4 3 8" xfId="374"/>
    <cellStyle name="20% - ส่วนที่ถูกเน้น4 3 9" xfId="375"/>
    <cellStyle name="20% - ส่วนที่ถูกเน้น4 4" xfId="376"/>
    <cellStyle name="20% - ส่วนที่ถูกเน้น4 4 10" xfId="377"/>
    <cellStyle name="20% - ส่วนที่ถูกเน้น4 4 11" xfId="378"/>
    <cellStyle name="20% - ส่วนที่ถูกเน้น4 4 12" xfId="379"/>
    <cellStyle name="20% - ส่วนที่ถูกเน้น4 4 13" xfId="380"/>
    <cellStyle name="20% - ส่วนที่ถูกเน้น4 4 14" xfId="381"/>
    <cellStyle name="20% - ส่วนที่ถูกเน้น4 4 15" xfId="382"/>
    <cellStyle name="20% - ส่วนที่ถูกเน้น4 4 16" xfId="383"/>
    <cellStyle name="20% - ส่วนที่ถูกเน้น4 4 17" xfId="384"/>
    <cellStyle name="20% - ส่วนที่ถูกเน้น4 4 18" xfId="385"/>
    <cellStyle name="20% - ส่วนที่ถูกเน้น4 4 19" xfId="386"/>
    <cellStyle name="20% - ส่วนที่ถูกเน้น4 4 2" xfId="387"/>
    <cellStyle name="20% - ส่วนที่ถูกเน้น4 4 20" xfId="388"/>
    <cellStyle name="20% - ส่วนที่ถูกเน้น4 4 21" xfId="389"/>
    <cellStyle name="20% - ส่วนที่ถูกเน้น4 4 22" xfId="390"/>
    <cellStyle name="20% - ส่วนที่ถูกเน้น4 4 23" xfId="391"/>
    <cellStyle name="20% - ส่วนที่ถูกเน้น4 4 24" xfId="392"/>
    <cellStyle name="20% - ส่วนที่ถูกเน้น4 4 25" xfId="393"/>
    <cellStyle name="20% - ส่วนที่ถูกเน้น4 4 26" xfId="394"/>
    <cellStyle name="20% - ส่วนที่ถูกเน้น4 4 27" xfId="395"/>
    <cellStyle name="20% - ส่วนที่ถูกเน้น4 4 28" xfId="396"/>
    <cellStyle name="20% - ส่วนที่ถูกเน้น4 4 29" xfId="397"/>
    <cellStyle name="20% - ส่วนที่ถูกเน้น4 4 3" xfId="398"/>
    <cellStyle name="20% - ส่วนที่ถูกเน้น4 4 30" xfId="399"/>
    <cellStyle name="20% - ส่วนที่ถูกเน้น4 4 31" xfId="400"/>
    <cellStyle name="20% - ส่วนที่ถูกเน้น4 4 32" xfId="401"/>
    <cellStyle name="20% - ส่วนที่ถูกเน้น4 4 33" xfId="402"/>
    <cellStyle name="20% - ส่วนที่ถูกเน้น4 4 34" xfId="403"/>
    <cellStyle name="20% - ส่วนที่ถูกเน้น4 4 4" xfId="404"/>
    <cellStyle name="20% - ส่วนที่ถูกเน้น4 4 5" xfId="405"/>
    <cellStyle name="20% - ส่วนที่ถูกเน้น4 4 6" xfId="406"/>
    <cellStyle name="20% - ส่วนที่ถูกเน้น4 4 7" xfId="407"/>
    <cellStyle name="20% - ส่วนที่ถูกเน้น4 4 8" xfId="408"/>
    <cellStyle name="20% - ส่วนที่ถูกเน้น4 4 9" xfId="409"/>
    <cellStyle name="20% - ส่วนที่ถูกเน้น5 10" xfId="410"/>
    <cellStyle name="20% - ส่วนที่ถูกเน้น5 11" xfId="411"/>
    <cellStyle name="20% - ส่วนที่ถูกเน้น5 12" xfId="412"/>
    <cellStyle name="20% - ส่วนที่ถูกเน้น5 13" xfId="413"/>
    <cellStyle name="20% - ส่วนที่ถูกเน้น5 14" xfId="414"/>
    <cellStyle name="20% - ส่วนที่ถูกเน้น5 15" xfId="415"/>
    <cellStyle name="20% - ส่วนที่ถูกเน้น5 16" xfId="416"/>
    <cellStyle name="20% - ส่วนที่ถูกเน้น5 17" xfId="417"/>
    <cellStyle name="20% - ส่วนที่ถูกเน้น5 18" xfId="418"/>
    <cellStyle name="20% - ส่วนที่ถูกเน้น5 19" xfId="419"/>
    <cellStyle name="20% - ส่วนที่ถูกเน้น5 2" xfId="420"/>
    <cellStyle name="20% - ส่วนที่ถูกเน้น5 20" xfId="421"/>
    <cellStyle name="20% - ส่วนที่ถูกเน้น5 21" xfId="422"/>
    <cellStyle name="20% - ส่วนที่ถูกเน้น5 22" xfId="423"/>
    <cellStyle name="20% - ส่วนที่ถูกเน้น5 23" xfId="424"/>
    <cellStyle name="20% - ส่วนที่ถูกเน้น5 24" xfId="425"/>
    <cellStyle name="20% - ส่วนที่ถูกเน้น5 25" xfId="426"/>
    <cellStyle name="20% - ส่วนที่ถูกเน้น5 26" xfId="427"/>
    <cellStyle name="20% - ส่วนที่ถูกเน้น5 27" xfId="428"/>
    <cellStyle name="20% - ส่วนที่ถูกเน้น5 28" xfId="429"/>
    <cellStyle name="20% - ส่วนที่ถูกเน้น5 29" xfId="430"/>
    <cellStyle name="20% - ส่วนที่ถูกเน้น5 3" xfId="431"/>
    <cellStyle name="20% - ส่วนที่ถูกเน้น5 30" xfId="432"/>
    <cellStyle name="20% - ส่วนที่ถูกเน้น5 31" xfId="433"/>
    <cellStyle name="20% - ส่วนที่ถูกเน้น5 32" xfId="434"/>
    <cellStyle name="20% - ส่วนที่ถูกเน้น5 33" xfId="435"/>
    <cellStyle name="20% - ส่วนที่ถูกเน้น5 34" xfId="436"/>
    <cellStyle name="20% - ส่วนที่ถูกเน้น5 4" xfId="437"/>
    <cellStyle name="20% - ส่วนที่ถูกเน้น5 5" xfId="438"/>
    <cellStyle name="20% - ส่วนที่ถูกเน้น5 6" xfId="439"/>
    <cellStyle name="20% - ส่วนที่ถูกเน้น5 7" xfId="440"/>
    <cellStyle name="20% - ส่วนที่ถูกเน้น5 8" xfId="441"/>
    <cellStyle name="20% - ส่วนที่ถูกเน้น5 9" xfId="442"/>
    <cellStyle name="20% - ส่วนที่ถูกเน้น6 10" xfId="443"/>
    <cellStyle name="20% - ส่วนที่ถูกเน้น6 11" xfId="444"/>
    <cellStyle name="20% - ส่วนที่ถูกเน้น6 12" xfId="445"/>
    <cellStyle name="20% - ส่วนที่ถูกเน้น6 13" xfId="446"/>
    <cellStyle name="20% - ส่วนที่ถูกเน้น6 14" xfId="447"/>
    <cellStyle name="20% - ส่วนที่ถูกเน้น6 15" xfId="448"/>
    <cellStyle name="20% - ส่วนที่ถูกเน้น6 16" xfId="449"/>
    <cellStyle name="20% - ส่วนที่ถูกเน้น6 17" xfId="450"/>
    <cellStyle name="20% - ส่วนที่ถูกเน้น6 18" xfId="451"/>
    <cellStyle name="20% - ส่วนที่ถูกเน้น6 19" xfId="452"/>
    <cellStyle name="20% - ส่วนที่ถูกเน้น6 2" xfId="453"/>
    <cellStyle name="20% - ส่วนที่ถูกเน้น6 20" xfId="454"/>
    <cellStyle name="20% - ส่วนที่ถูกเน้น6 21" xfId="455"/>
    <cellStyle name="20% - ส่วนที่ถูกเน้น6 22" xfId="456"/>
    <cellStyle name="20% - ส่วนที่ถูกเน้น6 23" xfId="457"/>
    <cellStyle name="20% - ส่วนที่ถูกเน้น6 24" xfId="458"/>
    <cellStyle name="20% - ส่วนที่ถูกเน้น6 25" xfId="459"/>
    <cellStyle name="20% - ส่วนที่ถูกเน้น6 26" xfId="460"/>
    <cellStyle name="20% - ส่วนที่ถูกเน้น6 27" xfId="461"/>
    <cellStyle name="20% - ส่วนที่ถูกเน้น6 28" xfId="462"/>
    <cellStyle name="20% - ส่วนที่ถูกเน้น6 29" xfId="463"/>
    <cellStyle name="20% - ส่วนที่ถูกเน้น6 3" xfId="464"/>
    <cellStyle name="20% - ส่วนที่ถูกเน้น6 30" xfId="465"/>
    <cellStyle name="20% - ส่วนที่ถูกเน้น6 31" xfId="466"/>
    <cellStyle name="20% - ส่วนที่ถูกเน้น6 32" xfId="467"/>
    <cellStyle name="20% - ส่วนที่ถูกเน้น6 33" xfId="468"/>
    <cellStyle name="20% - ส่วนที่ถูกเน้น6 34" xfId="469"/>
    <cellStyle name="20% - ส่วนที่ถูกเน้น6 4" xfId="470"/>
    <cellStyle name="20% - ส่วนที่ถูกเน้น6 5" xfId="471"/>
    <cellStyle name="20% - ส่วนที่ถูกเน้น6 6" xfId="472"/>
    <cellStyle name="20% - ส่วนที่ถูกเน้น6 7" xfId="473"/>
    <cellStyle name="20% - ส่วนที่ถูกเน้น6 8" xfId="474"/>
    <cellStyle name="20% - ส่วนที่ถูกเน้น6 9" xfId="475"/>
    <cellStyle name="40% - ส่วนที่ถูกเน้น1 10" xfId="476"/>
    <cellStyle name="40% - ส่วนที่ถูกเน้น1 11" xfId="477"/>
    <cellStyle name="40% - ส่วนที่ถูกเน้น1 12" xfId="478"/>
    <cellStyle name="40% - ส่วนที่ถูกเน้น1 13" xfId="479"/>
    <cellStyle name="40% - ส่วนที่ถูกเน้น1 14" xfId="480"/>
    <cellStyle name="40% - ส่วนที่ถูกเน้น1 15" xfId="481"/>
    <cellStyle name="40% - ส่วนที่ถูกเน้น1 16" xfId="482"/>
    <cellStyle name="40% - ส่วนที่ถูกเน้น1 17" xfId="483"/>
    <cellStyle name="40% - ส่วนที่ถูกเน้น1 18" xfId="484"/>
    <cellStyle name="40% - ส่วนที่ถูกเน้น1 19" xfId="485"/>
    <cellStyle name="40% - ส่วนที่ถูกเน้น1 2" xfId="486"/>
    <cellStyle name="40% - ส่วนที่ถูกเน้น1 20" xfId="487"/>
    <cellStyle name="40% - ส่วนที่ถูกเน้น1 21" xfId="488"/>
    <cellStyle name="40% - ส่วนที่ถูกเน้น1 22" xfId="489"/>
    <cellStyle name="40% - ส่วนที่ถูกเน้น1 23" xfId="490"/>
    <cellStyle name="40% - ส่วนที่ถูกเน้น1 24" xfId="491"/>
    <cellStyle name="40% - ส่วนที่ถูกเน้น1 25" xfId="492"/>
    <cellStyle name="40% - ส่วนที่ถูกเน้น1 26" xfId="493"/>
    <cellStyle name="40% - ส่วนที่ถูกเน้น1 27" xfId="494"/>
    <cellStyle name="40% - ส่วนที่ถูกเน้น1 28" xfId="495"/>
    <cellStyle name="40% - ส่วนที่ถูกเน้น1 29" xfId="496"/>
    <cellStyle name="40% - ส่วนที่ถูกเน้น1 3" xfId="497"/>
    <cellStyle name="40% - ส่วนที่ถูกเน้น1 30" xfId="498"/>
    <cellStyle name="40% - ส่วนที่ถูกเน้น1 31" xfId="499"/>
    <cellStyle name="40% - ส่วนที่ถูกเน้น1 32" xfId="500"/>
    <cellStyle name="40% - ส่วนที่ถูกเน้น1 33" xfId="501"/>
    <cellStyle name="40% - ส่วนที่ถูกเน้น1 34" xfId="502"/>
    <cellStyle name="40% - ส่วนที่ถูกเน้น1 4" xfId="503"/>
    <cellStyle name="40% - ส่วนที่ถูกเน้น1 5" xfId="504"/>
    <cellStyle name="40% - ส่วนที่ถูกเน้น1 6" xfId="505"/>
    <cellStyle name="40% - ส่วนที่ถูกเน้น1 7" xfId="506"/>
    <cellStyle name="40% - ส่วนที่ถูกเน้น1 8" xfId="507"/>
    <cellStyle name="40% - ส่วนที่ถูกเน้น1 9" xfId="508"/>
    <cellStyle name="40% - ส่วนที่ถูกเน้น2 10" xfId="509"/>
    <cellStyle name="40% - ส่วนที่ถูกเน้น2 11" xfId="510"/>
    <cellStyle name="40% - ส่วนที่ถูกเน้น2 12" xfId="511"/>
    <cellStyle name="40% - ส่วนที่ถูกเน้น2 13" xfId="512"/>
    <cellStyle name="40% - ส่วนที่ถูกเน้น2 14" xfId="513"/>
    <cellStyle name="40% - ส่วนที่ถูกเน้น2 15" xfId="514"/>
    <cellStyle name="40% - ส่วนที่ถูกเน้น2 16" xfId="515"/>
    <cellStyle name="40% - ส่วนที่ถูกเน้น2 17" xfId="516"/>
    <cellStyle name="40% - ส่วนที่ถูกเน้น2 18" xfId="517"/>
    <cellStyle name="40% - ส่วนที่ถูกเน้น2 19" xfId="518"/>
    <cellStyle name="40% - ส่วนที่ถูกเน้น2 2" xfId="519"/>
    <cellStyle name="40% - ส่วนที่ถูกเน้น2 20" xfId="520"/>
    <cellStyle name="40% - ส่วนที่ถูกเน้น2 21" xfId="521"/>
    <cellStyle name="40% - ส่วนที่ถูกเน้น2 22" xfId="522"/>
    <cellStyle name="40% - ส่วนที่ถูกเน้น2 23" xfId="523"/>
    <cellStyle name="40% - ส่วนที่ถูกเน้น2 24" xfId="524"/>
    <cellStyle name="40% - ส่วนที่ถูกเน้น2 25" xfId="525"/>
    <cellStyle name="40% - ส่วนที่ถูกเน้น2 26" xfId="526"/>
    <cellStyle name="40% - ส่วนที่ถูกเน้น2 27" xfId="527"/>
    <cellStyle name="40% - ส่วนที่ถูกเน้น2 28" xfId="528"/>
    <cellStyle name="40% - ส่วนที่ถูกเน้น2 29" xfId="529"/>
    <cellStyle name="40% - ส่วนที่ถูกเน้น2 3" xfId="530"/>
    <cellStyle name="40% - ส่วนที่ถูกเน้น2 30" xfId="531"/>
    <cellStyle name="40% - ส่วนที่ถูกเน้น2 31" xfId="532"/>
    <cellStyle name="40% - ส่วนที่ถูกเน้น2 32" xfId="533"/>
    <cellStyle name="40% - ส่วนที่ถูกเน้น2 33" xfId="534"/>
    <cellStyle name="40% - ส่วนที่ถูกเน้น2 34" xfId="535"/>
    <cellStyle name="40% - ส่วนที่ถูกเน้น2 4" xfId="536"/>
    <cellStyle name="40% - ส่วนที่ถูกเน้น2 5" xfId="537"/>
    <cellStyle name="40% - ส่วนที่ถูกเน้น2 6" xfId="538"/>
    <cellStyle name="40% - ส่วนที่ถูกเน้น2 7" xfId="539"/>
    <cellStyle name="40% - ส่วนที่ถูกเน้น2 8" xfId="540"/>
    <cellStyle name="40% - ส่วนที่ถูกเน้น2 9" xfId="541"/>
    <cellStyle name="40% - ส่วนที่ถูกเน้น3 2" xfId="542"/>
    <cellStyle name="40% - ส่วนที่ถูกเน้น3 2 10" xfId="543"/>
    <cellStyle name="40% - ส่วนที่ถูกเน้น3 2 11" xfId="544"/>
    <cellStyle name="40% - ส่วนที่ถูกเน้น3 2 12" xfId="545"/>
    <cellStyle name="40% - ส่วนที่ถูกเน้น3 2 13" xfId="546"/>
    <cellStyle name="40% - ส่วนที่ถูกเน้น3 2 14" xfId="547"/>
    <cellStyle name="40% - ส่วนที่ถูกเน้น3 2 15" xfId="548"/>
    <cellStyle name="40% - ส่วนที่ถูกเน้น3 2 16" xfId="549"/>
    <cellStyle name="40% - ส่วนที่ถูกเน้น3 2 17" xfId="550"/>
    <cellStyle name="40% - ส่วนที่ถูกเน้น3 2 18" xfId="551"/>
    <cellStyle name="40% - ส่วนที่ถูกเน้น3 2 19" xfId="552"/>
    <cellStyle name="40% - ส่วนที่ถูกเน้น3 2 2" xfId="553"/>
    <cellStyle name="40% - ส่วนที่ถูกเน้น3 2 20" xfId="554"/>
    <cellStyle name="40% - ส่วนที่ถูกเน้น3 2 21" xfId="555"/>
    <cellStyle name="40% - ส่วนที่ถูกเน้น3 2 22" xfId="556"/>
    <cellStyle name="40% - ส่วนที่ถูกเน้น3 2 23" xfId="557"/>
    <cellStyle name="40% - ส่วนที่ถูกเน้น3 2 24" xfId="558"/>
    <cellStyle name="40% - ส่วนที่ถูกเน้น3 2 25" xfId="559"/>
    <cellStyle name="40% - ส่วนที่ถูกเน้น3 2 26" xfId="560"/>
    <cellStyle name="40% - ส่วนที่ถูกเน้น3 2 27" xfId="561"/>
    <cellStyle name="40% - ส่วนที่ถูกเน้น3 2 28" xfId="562"/>
    <cellStyle name="40% - ส่วนที่ถูกเน้น3 2 29" xfId="563"/>
    <cellStyle name="40% - ส่วนที่ถูกเน้น3 2 3" xfId="564"/>
    <cellStyle name="40% - ส่วนที่ถูกเน้น3 2 30" xfId="565"/>
    <cellStyle name="40% - ส่วนที่ถูกเน้น3 2 31" xfId="566"/>
    <cellStyle name="40% - ส่วนที่ถูกเน้น3 2 32" xfId="567"/>
    <cellStyle name="40% - ส่วนที่ถูกเน้น3 2 33" xfId="568"/>
    <cellStyle name="40% - ส่วนที่ถูกเน้น3 2 34" xfId="569"/>
    <cellStyle name="40% - ส่วนที่ถูกเน้น3 2 4" xfId="570"/>
    <cellStyle name="40% - ส่วนที่ถูกเน้น3 2 5" xfId="571"/>
    <cellStyle name="40% - ส่วนที่ถูกเน้น3 2 6" xfId="572"/>
    <cellStyle name="40% - ส่วนที่ถูกเน้น3 2 7" xfId="573"/>
    <cellStyle name="40% - ส่วนที่ถูกเน้น3 2 8" xfId="574"/>
    <cellStyle name="40% - ส่วนที่ถูกเน้น3 2 9" xfId="575"/>
    <cellStyle name="40% - ส่วนที่ถูกเน้น3 3" xfId="576"/>
    <cellStyle name="40% - ส่วนที่ถูกเน้น3 3 10" xfId="577"/>
    <cellStyle name="40% - ส่วนที่ถูกเน้น3 3 11" xfId="578"/>
    <cellStyle name="40% - ส่วนที่ถูกเน้น3 3 12" xfId="579"/>
    <cellStyle name="40% - ส่วนที่ถูกเน้น3 3 13" xfId="580"/>
    <cellStyle name="40% - ส่วนที่ถูกเน้น3 3 14" xfId="581"/>
    <cellStyle name="40% - ส่วนที่ถูกเน้น3 3 15" xfId="582"/>
    <cellStyle name="40% - ส่วนที่ถูกเน้น3 3 16" xfId="583"/>
    <cellStyle name="40% - ส่วนที่ถูกเน้น3 3 17" xfId="584"/>
    <cellStyle name="40% - ส่วนที่ถูกเน้น3 3 18" xfId="585"/>
    <cellStyle name="40% - ส่วนที่ถูกเน้น3 3 19" xfId="586"/>
    <cellStyle name="40% - ส่วนที่ถูกเน้น3 3 2" xfId="587"/>
    <cellStyle name="40% - ส่วนที่ถูกเน้น3 3 20" xfId="588"/>
    <cellStyle name="40% - ส่วนที่ถูกเน้น3 3 21" xfId="589"/>
    <cellStyle name="40% - ส่วนที่ถูกเน้น3 3 22" xfId="590"/>
    <cellStyle name="40% - ส่วนที่ถูกเน้น3 3 23" xfId="591"/>
    <cellStyle name="40% - ส่วนที่ถูกเน้น3 3 24" xfId="592"/>
    <cellStyle name="40% - ส่วนที่ถูกเน้น3 3 25" xfId="593"/>
    <cellStyle name="40% - ส่วนที่ถูกเน้น3 3 26" xfId="594"/>
    <cellStyle name="40% - ส่วนที่ถูกเน้น3 3 27" xfId="595"/>
    <cellStyle name="40% - ส่วนที่ถูกเน้น3 3 28" xfId="596"/>
    <cellStyle name="40% - ส่วนที่ถูกเน้น3 3 29" xfId="597"/>
    <cellStyle name="40% - ส่วนที่ถูกเน้น3 3 3" xfId="598"/>
    <cellStyle name="40% - ส่วนที่ถูกเน้น3 3 30" xfId="599"/>
    <cellStyle name="40% - ส่วนที่ถูกเน้น3 3 31" xfId="600"/>
    <cellStyle name="40% - ส่วนที่ถูกเน้น3 3 32" xfId="601"/>
    <cellStyle name="40% - ส่วนที่ถูกเน้น3 3 33" xfId="602"/>
    <cellStyle name="40% - ส่วนที่ถูกเน้น3 3 34" xfId="603"/>
    <cellStyle name="40% - ส่วนที่ถูกเน้น3 3 4" xfId="604"/>
    <cellStyle name="40% - ส่วนที่ถูกเน้น3 3 5" xfId="605"/>
    <cellStyle name="40% - ส่วนที่ถูกเน้น3 3 6" xfId="606"/>
    <cellStyle name="40% - ส่วนที่ถูกเน้น3 3 7" xfId="607"/>
    <cellStyle name="40% - ส่วนที่ถูกเน้น3 3 8" xfId="608"/>
    <cellStyle name="40% - ส่วนที่ถูกเน้น3 3 9" xfId="609"/>
    <cellStyle name="40% - ส่วนที่ถูกเน้น3 4" xfId="610"/>
    <cellStyle name="40% - ส่วนที่ถูกเน้น3 4 10" xfId="611"/>
    <cellStyle name="40% - ส่วนที่ถูกเน้น3 4 11" xfId="612"/>
    <cellStyle name="40% - ส่วนที่ถูกเน้น3 4 12" xfId="613"/>
    <cellStyle name="40% - ส่วนที่ถูกเน้น3 4 13" xfId="614"/>
    <cellStyle name="40% - ส่วนที่ถูกเน้น3 4 14" xfId="615"/>
    <cellStyle name="40% - ส่วนที่ถูกเน้น3 4 15" xfId="616"/>
    <cellStyle name="40% - ส่วนที่ถูกเน้น3 4 16" xfId="617"/>
    <cellStyle name="40% - ส่วนที่ถูกเน้น3 4 17" xfId="618"/>
    <cellStyle name="40% - ส่วนที่ถูกเน้น3 4 18" xfId="619"/>
    <cellStyle name="40% - ส่วนที่ถูกเน้น3 4 19" xfId="620"/>
    <cellStyle name="40% - ส่วนที่ถูกเน้น3 4 2" xfId="621"/>
    <cellStyle name="40% - ส่วนที่ถูกเน้น3 4 20" xfId="622"/>
    <cellStyle name="40% - ส่วนที่ถูกเน้น3 4 21" xfId="623"/>
    <cellStyle name="40% - ส่วนที่ถูกเน้น3 4 22" xfId="624"/>
    <cellStyle name="40% - ส่วนที่ถูกเน้น3 4 23" xfId="625"/>
    <cellStyle name="40% - ส่วนที่ถูกเน้น3 4 24" xfId="626"/>
    <cellStyle name="40% - ส่วนที่ถูกเน้น3 4 25" xfId="627"/>
    <cellStyle name="40% - ส่วนที่ถูกเน้น3 4 26" xfId="628"/>
    <cellStyle name="40% - ส่วนที่ถูกเน้น3 4 27" xfId="629"/>
    <cellStyle name="40% - ส่วนที่ถูกเน้น3 4 28" xfId="630"/>
    <cellStyle name="40% - ส่วนที่ถูกเน้น3 4 29" xfId="631"/>
    <cellStyle name="40% - ส่วนที่ถูกเน้น3 4 3" xfId="632"/>
    <cellStyle name="40% - ส่วนที่ถูกเน้น3 4 30" xfId="633"/>
    <cellStyle name="40% - ส่วนที่ถูกเน้น3 4 31" xfId="634"/>
    <cellStyle name="40% - ส่วนที่ถูกเน้น3 4 32" xfId="635"/>
    <cellStyle name="40% - ส่วนที่ถูกเน้น3 4 33" xfId="636"/>
    <cellStyle name="40% - ส่วนที่ถูกเน้น3 4 34" xfId="637"/>
    <cellStyle name="40% - ส่วนที่ถูกเน้น3 4 4" xfId="638"/>
    <cellStyle name="40% - ส่วนที่ถูกเน้น3 4 5" xfId="639"/>
    <cellStyle name="40% - ส่วนที่ถูกเน้น3 4 6" xfId="640"/>
    <cellStyle name="40% - ส่วนที่ถูกเน้น3 4 7" xfId="641"/>
    <cellStyle name="40% - ส่วนที่ถูกเน้น3 4 8" xfId="642"/>
    <cellStyle name="40% - ส่วนที่ถูกเน้น3 4 9" xfId="643"/>
    <cellStyle name="40% - ส่วนที่ถูกเน้น4 10" xfId="644"/>
    <cellStyle name="40% - ส่วนที่ถูกเน้น4 11" xfId="645"/>
    <cellStyle name="40% - ส่วนที่ถูกเน้น4 12" xfId="646"/>
    <cellStyle name="40% - ส่วนที่ถูกเน้น4 13" xfId="647"/>
    <cellStyle name="40% - ส่วนที่ถูกเน้น4 14" xfId="648"/>
    <cellStyle name="40% - ส่วนที่ถูกเน้น4 15" xfId="649"/>
    <cellStyle name="40% - ส่วนที่ถูกเน้น4 16" xfId="650"/>
    <cellStyle name="40% - ส่วนที่ถูกเน้น4 17" xfId="651"/>
    <cellStyle name="40% - ส่วนที่ถูกเน้น4 18" xfId="652"/>
    <cellStyle name="40% - ส่วนที่ถูกเน้น4 19" xfId="653"/>
    <cellStyle name="40% - ส่วนที่ถูกเน้น4 2" xfId="654"/>
    <cellStyle name="40% - ส่วนที่ถูกเน้น4 20" xfId="655"/>
    <cellStyle name="40% - ส่วนที่ถูกเน้น4 21" xfId="656"/>
    <cellStyle name="40% - ส่วนที่ถูกเน้น4 22" xfId="657"/>
    <cellStyle name="40% - ส่วนที่ถูกเน้น4 23" xfId="658"/>
    <cellStyle name="40% - ส่วนที่ถูกเน้น4 24" xfId="659"/>
    <cellStyle name="40% - ส่วนที่ถูกเน้น4 25" xfId="660"/>
    <cellStyle name="40% - ส่วนที่ถูกเน้น4 26" xfId="661"/>
    <cellStyle name="40% - ส่วนที่ถูกเน้น4 27" xfId="662"/>
    <cellStyle name="40% - ส่วนที่ถูกเน้น4 28" xfId="663"/>
    <cellStyle name="40% - ส่วนที่ถูกเน้น4 29" xfId="664"/>
    <cellStyle name="40% - ส่วนที่ถูกเน้น4 3" xfId="665"/>
    <cellStyle name="40% - ส่วนที่ถูกเน้น4 30" xfId="666"/>
    <cellStyle name="40% - ส่วนที่ถูกเน้น4 31" xfId="667"/>
    <cellStyle name="40% - ส่วนที่ถูกเน้น4 32" xfId="668"/>
    <cellStyle name="40% - ส่วนที่ถูกเน้น4 33" xfId="669"/>
    <cellStyle name="40% - ส่วนที่ถูกเน้น4 34" xfId="670"/>
    <cellStyle name="40% - ส่วนที่ถูกเน้น4 4" xfId="671"/>
    <cellStyle name="40% - ส่วนที่ถูกเน้น4 5" xfId="672"/>
    <cellStyle name="40% - ส่วนที่ถูกเน้น4 6" xfId="673"/>
    <cellStyle name="40% - ส่วนที่ถูกเน้น4 7" xfId="674"/>
    <cellStyle name="40% - ส่วนที่ถูกเน้น4 8" xfId="675"/>
    <cellStyle name="40% - ส่วนที่ถูกเน้น4 9" xfId="676"/>
    <cellStyle name="40% - ส่วนที่ถูกเน้น5 10" xfId="677"/>
    <cellStyle name="40% - ส่วนที่ถูกเน้น5 11" xfId="678"/>
    <cellStyle name="40% - ส่วนที่ถูกเน้น5 12" xfId="679"/>
    <cellStyle name="40% - ส่วนที่ถูกเน้น5 13" xfId="680"/>
    <cellStyle name="40% - ส่วนที่ถูกเน้น5 14" xfId="681"/>
    <cellStyle name="40% - ส่วนที่ถูกเน้น5 15" xfId="682"/>
    <cellStyle name="40% - ส่วนที่ถูกเน้น5 16" xfId="683"/>
    <cellStyle name="40% - ส่วนที่ถูกเน้น5 17" xfId="684"/>
    <cellStyle name="40% - ส่วนที่ถูกเน้น5 18" xfId="685"/>
    <cellStyle name="40% - ส่วนที่ถูกเน้น5 19" xfId="686"/>
    <cellStyle name="40% - ส่วนที่ถูกเน้น5 2" xfId="687"/>
    <cellStyle name="40% - ส่วนที่ถูกเน้น5 20" xfId="688"/>
    <cellStyle name="40% - ส่วนที่ถูกเน้น5 21" xfId="689"/>
    <cellStyle name="40% - ส่วนที่ถูกเน้น5 22" xfId="690"/>
    <cellStyle name="40% - ส่วนที่ถูกเน้น5 23" xfId="691"/>
    <cellStyle name="40% - ส่วนที่ถูกเน้น5 24" xfId="692"/>
    <cellStyle name="40% - ส่วนที่ถูกเน้น5 25" xfId="693"/>
    <cellStyle name="40% - ส่วนที่ถูกเน้น5 26" xfId="694"/>
    <cellStyle name="40% - ส่วนที่ถูกเน้น5 27" xfId="695"/>
    <cellStyle name="40% - ส่วนที่ถูกเน้น5 28" xfId="696"/>
    <cellStyle name="40% - ส่วนที่ถูกเน้น5 29" xfId="697"/>
    <cellStyle name="40% - ส่วนที่ถูกเน้น5 3" xfId="698"/>
    <cellStyle name="40% - ส่วนที่ถูกเน้น5 30" xfId="699"/>
    <cellStyle name="40% - ส่วนที่ถูกเน้น5 31" xfId="700"/>
    <cellStyle name="40% - ส่วนที่ถูกเน้น5 32" xfId="701"/>
    <cellStyle name="40% - ส่วนที่ถูกเน้น5 33" xfId="702"/>
    <cellStyle name="40% - ส่วนที่ถูกเน้น5 34" xfId="703"/>
    <cellStyle name="40% - ส่วนที่ถูกเน้น5 4" xfId="704"/>
    <cellStyle name="40% - ส่วนที่ถูกเน้น5 5" xfId="705"/>
    <cellStyle name="40% - ส่วนที่ถูกเน้น5 6" xfId="706"/>
    <cellStyle name="40% - ส่วนที่ถูกเน้น5 7" xfId="707"/>
    <cellStyle name="40% - ส่วนที่ถูกเน้น5 8" xfId="708"/>
    <cellStyle name="40% - ส่วนที่ถูกเน้น5 9" xfId="709"/>
    <cellStyle name="40% - ส่วนที่ถูกเน้น6 10" xfId="710"/>
    <cellStyle name="40% - ส่วนที่ถูกเน้น6 11" xfId="711"/>
    <cellStyle name="40% - ส่วนที่ถูกเน้น6 12" xfId="712"/>
    <cellStyle name="40% - ส่วนที่ถูกเน้น6 13" xfId="713"/>
    <cellStyle name="40% - ส่วนที่ถูกเน้น6 14" xfId="714"/>
    <cellStyle name="40% - ส่วนที่ถูกเน้น6 15" xfId="715"/>
    <cellStyle name="40% - ส่วนที่ถูกเน้น6 16" xfId="716"/>
    <cellStyle name="40% - ส่วนที่ถูกเน้น6 17" xfId="717"/>
    <cellStyle name="40% - ส่วนที่ถูกเน้น6 18" xfId="718"/>
    <cellStyle name="40% - ส่วนที่ถูกเน้น6 19" xfId="719"/>
    <cellStyle name="40% - ส่วนที่ถูกเน้น6 2" xfId="720"/>
    <cellStyle name="40% - ส่วนที่ถูกเน้น6 20" xfId="721"/>
    <cellStyle name="40% - ส่วนที่ถูกเน้น6 21" xfId="722"/>
    <cellStyle name="40% - ส่วนที่ถูกเน้น6 22" xfId="723"/>
    <cellStyle name="40% - ส่วนที่ถูกเน้น6 23" xfId="724"/>
    <cellStyle name="40% - ส่วนที่ถูกเน้น6 24" xfId="725"/>
    <cellStyle name="40% - ส่วนที่ถูกเน้น6 25" xfId="726"/>
    <cellStyle name="40% - ส่วนที่ถูกเน้น6 26" xfId="727"/>
    <cellStyle name="40% - ส่วนที่ถูกเน้น6 27" xfId="728"/>
    <cellStyle name="40% - ส่วนที่ถูกเน้น6 28" xfId="729"/>
    <cellStyle name="40% - ส่วนที่ถูกเน้น6 29" xfId="730"/>
    <cellStyle name="40% - ส่วนที่ถูกเน้น6 3" xfId="731"/>
    <cellStyle name="40% - ส่วนที่ถูกเน้น6 30" xfId="732"/>
    <cellStyle name="40% - ส่วนที่ถูกเน้น6 31" xfId="733"/>
    <cellStyle name="40% - ส่วนที่ถูกเน้น6 32" xfId="734"/>
    <cellStyle name="40% - ส่วนที่ถูกเน้น6 33" xfId="735"/>
    <cellStyle name="40% - ส่วนที่ถูกเน้น6 34" xfId="736"/>
    <cellStyle name="40% - ส่วนที่ถูกเน้น6 4" xfId="737"/>
    <cellStyle name="40% - ส่วนที่ถูกเน้น6 5" xfId="738"/>
    <cellStyle name="40% - ส่วนที่ถูกเน้น6 6" xfId="739"/>
    <cellStyle name="40% - ส่วนที่ถูกเน้น6 7" xfId="740"/>
    <cellStyle name="40% - ส่วนที่ถูกเน้น6 8" xfId="741"/>
    <cellStyle name="40% - ส่วนที่ถูกเน้น6 9" xfId="742"/>
    <cellStyle name="60% - ส่วนที่ถูกเน้น1 10" xfId="743"/>
    <cellStyle name="60% - ส่วนที่ถูกเน้น1 11" xfId="744"/>
    <cellStyle name="60% - ส่วนที่ถูกเน้น1 12" xfId="745"/>
    <cellStyle name="60% - ส่วนที่ถูกเน้น1 13" xfId="746"/>
    <cellStyle name="60% - ส่วนที่ถูกเน้น1 14" xfId="747"/>
    <cellStyle name="60% - ส่วนที่ถูกเน้น1 15" xfId="748"/>
    <cellStyle name="60% - ส่วนที่ถูกเน้น1 16" xfId="749"/>
    <cellStyle name="60% - ส่วนที่ถูกเน้น1 17" xfId="750"/>
    <cellStyle name="60% - ส่วนที่ถูกเน้น1 18" xfId="751"/>
    <cellStyle name="60% - ส่วนที่ถูกเน้น1 19" xfId="752"/>
    <cellStyle name="60% - ส่วนที่ถูกเน้น1 2" xfId="753"/>
    <cellStyle name="60% - ส่วนที่ถูกเน้น1 20" xfId="754"/>
    <cellStyle name="60% - ส่วนที่ถูกเน้น1 21" xfId="755"/>
    <cellStyle name="60% - ส่วนที่ถูกเน้น1 22" xfId="756"/>
    <cellStyle name="60% - ส่วนที่ถูกเน้น1 23" xfId="757"/>
    <cellStyle name="60% - ส่วนที่ถูกเน้น1 24" xfId="758"/>
    <cellStyle name="60% - ส่วนที่ถูกเน้น1 25" xfId="759"/>
    <cellStyle name="60% - ส่วนที่ถูกเน้น1 26" xfId="760"/>
    <cellStyle name="60% - ส่วนที่ถูกเน้น1 27" xfId="761"/>
    <cellStyle name="60% - ส่วนที่ถูกเน้น1 28" xfId="762"/>
    <cellStyle name="60% - ส่วนที่ถูกเน้น1 29" xfId="763"/>
    <cellStyle name="60% - ส่วนที่ถูกเน้น1 3" xfId="764"/>
    <cellStyle name="60% - ส่วนที่ถูกเน้น1 30" xfId="765"/>
    <cellStyle name="60% - ส่วนที่ถูกเน้น1 31" xfId="766"/>
    <cellStyle name="60% - ส่วนที่ถูกเน้น1 32" xfId="767"/>
    <cellStyle name="60% - ส่วนที่ถูกเน้น1 33" xfId="768"/>
    <cellStyle name="60% - ส่วนที่ถูกเน้น1 34" xfId="769"/>
    <cellStyle name="60% - ส่วนที่ถูกเน้น1 4" xfId="770"/>
    <cellStyle name="60% - ส่วนที่ถูกเน้น1 5" xfId="771"/>
    <cellStyle name="60% - ส่วนที่ถูกเน้น1 6" xfId="772"/>
    <cellStyle name="60% - ส่วนที่ถูกเน้น1 7" xfId="773"/>
    <cellStyle name="60% - ส่วนที่ถูกเน้น1 8" xfId="774"/>
    <cellStyle name="60% - ส่วนที่ถูกเน้น1 9" xfId="775"/>
    <cellStyle name="60% - ส่วนที่ถูกเน้น2 10" xfId="776"/>
    <cellStyle name="60% - ส่วนที่ถูกเน้น2 11" xfId="777"/>
    <cellStyle name="60% - ส่วนที่ถูกเน้น2 12" xfId="778"/>
    <cellStyle name="60% - ส่วนที่ถูกเน้น2 13" xfId="779"/>
    <cellStyle name="60% - ส่วนที่ถูกเน้น2 14" xfId="780"/>
    <cellStyle name="60% - ส่วนที่ถูกเน้น2 15" xfId="781"/>
    <cellStyle name="60% - ส่วนที่ถูกเน้น2 16" xfId="782"/>
    <cellStyle name="60% - ส่วนที่ถูกเน้น2 17" xfId="783"/>
    <cellStyle name="60% - ส่วนที่ถูกเน้น2 18" xfId="784"/>
    <cellStyle name="60% - ส่วนที่ถูกเน้น2 19" xfId="785"/>
    <cellStyle name="60% - ส่วนที่ถูกเน้น2 2" xfId="786"/>
    <cellStyle name="60% - ส่วนที่ถูกเน้น2 20" xfId="787"/>
    <cellStyle name="60% - ส่วนที่ถูกเน้น2 21" xfId="788"/>
    <cellStyle name="60% - ส่วนที่ถูกเน้น2 22" xfId="789"/>
    <cellStyle name="60% - ส่วนที่ถูกเน้น2 23" xfId="790"/>
    <cellStyle name="60% - ส่วนที่ถูกเน้น2 24" xfId="791"/>
    <cellStyle name="60% - ส่วนที่ถูกเน้น2 25" xfId="792"/>
    <cellStyle name="60% - ส่วนที่ถูกเน้น2 26" xfId="793"/>
    <cellStyle name="60% - ส่วนที่ถูกเน้น2 27" xfId="794"/>
    <cellStyle name="60% - ส่วนที่ถูกเน้น2 28" xfId="795"/>
    <cellStyle name="60% - ส่วนที่ถูกเน้น2 29" xfId="796"/>
    <cellStyle name="60% - ส่วนที่ถูกเน้น2 3" xfId="797"/>
    <cellStyle name="60% - ส่วนที่ถูกเน้น2 30" xfId="798"/>
    <cellStyle name="60% - ส่วนที่ถูกเน้น2 31" xfId="799"/>
    <cellStyle name="60% - ส่วนที่ถูกเน้น2 32" xfId="800"/>
    <cellStyle name="60% - ส่วนที่ถูกเน้น2 33" xfId="801"/>
    <cellStyle name="60% - ส่วนที่ถูกเน้น2 34" xfId="802"/>
    <cellStyle name="60% - ส่วนที่ถูกเน้น2 4" xfId="803"/>
    <cellStyle name="60% - ส่วนที่ถูกเน้น2 5" xfId="804"/>
    <cellStyle name="60% - ส่วนที่ถูกเน้น2 6" xfId="805"/>
    <cellStyle name="60% - ส่วนที่ถูกเน้น2 7" xfId="806"/>
    <cellStyle name="60% - ส่วนที่ถูกเน้น2 8" xfId="807"/>
    <cellStyle name="60% - ส่วนที่ถูกเน้น2 9" xfId="808"/>
    <cellStyle name="60% - ส่วนที่ถูกเน้น3 2" xfId="809"/>
    <cellStyle name="60% - ส่วนที่ถูกเน้น3 2 10" xfId="810"/>
    <cellStyle name="60% - ส่วนที่ถูกเน้น3 2 11" xfId="811"/>
    <cellStyle name="60% - ส่วนที่ถูกเน้น3 2 12" xfId="812"/>
    <cellStyle name="60% - ส่วนที่ถูกเน้น3 2 13" xfId="813"/>
    <cellStyle name="60% - ส่วนที่ถูกเน้น3 2 14" xfId="814"/>
    <cellStyle name="60% - ส่วนที่ถูกเน้น3 2 15" xfId="815"/>
    <cellStyle name="60% - ส่วนที่ถูกเน้น3 2 16" xfId="816"/>
    <cellStyle name="60% - ส่วนที่ถูกเน้น3 2 17" xfId="817"/>
    <cellStyle name="60% - ส่วนที่ถูกเน้น3 2 18" xfId="818"/>
    <cellStyle name="60% - ส่วนที่ถูกเน้น3 2 19" xfId="819"/>
    <cellStyle name="60% - ส่วนที่ถูกเน้น3 2 2" xfId="820"/>
    <cellStyle name="60% - ส่วนที่ถูกเน้น3 2 20" xfId="821"/>
    <cellStyle name="60% - ส่วนที่ถูกเน้น3 2 21" xfId="822"/>
    <cellStyle name="60% - ส่วนที่ถูกเน้น3 2 22" xfId="823"/>
    <cellStyle name="60% - ส่วนที่ถูกเน้น3 2 23" xfId="824"/>
    <cellStyle name="60% - ส่วนที่ถูกเน้น3 2 24" xfId="825"/>
    <cellStyle name="60% - ส่วนที่ถูกเน้น3 2 25" xfId="826"/>
    <cellStyle name="60% - ส่วนที่ถูกเน้น3 2 26" xfId="827"/>
    <cellStyle name="60% - ส่วนที่ถูกเน้น3 2 27" xfId="828"/>
    <cellStyle name="60% - ส่วนที่ถูกเน้น3 2 28" xfId="829"/>
    <cellStyle name="60% - ส่วนที่ถูกเน้น3 2 29" xfId="830"/>
    <cellStyle name="60% - ส่วนที่ถูกเน้น3 2 3" xfId="831"/>
    <cellStyle name="60% - ส่วนที่ถูกเน้น3 2 30" xfId="832"/>
    <cellStyle name="60% - ส่วนที่ถูกเน้น3 2 31" xfId="833"/>
    <cellStyle name="60% - ส่วนที่ถูกเน้น3 2 32" xfId="834"/>
    <cellStyle name="60% - ส่วนที่ถูกเน้น3 2 33" xfId="835"/>
    <cellStyle name="60% - ส่วนที่ถูกเน้น3 2 34" xfId="836"/>
    <cellStyle name="60% - ส่วนที่ถูกเน้น3 2 4" xfId="837"/>
    <cellStyle name="60% - ส่วนที่ถูกเน้น3 2 5" xfId="838"/>
    <cellStyle name="60% - ส่วนที่ถูกเน้น3 2 6" xfId="839"/>
    <cellStyle name="60% - ส่วนที่ถูกเน้น3 2 7" xfId="840"/>
    <cellStyle name="60% - ส่วนที่ถูกเน้น3 2 8" xfId="841"/>
    <cellStyle name="60% - ส่วนที่ถูกเน้น3 2 9" xfId="842"/>
    <cellStyle name="60% - ส่วนที่ถูกเน้น3 3" xfId="843"/>
    <cellStyle name="60% - ส่วนที่ถูกเน้น3 3 10" xfId="844"/>
    <cellStyle name="60% - ส่วนที่ถูกเน้น3 3 11" xfId="845"/>
    <cellStyle name="60% - ส่วนที่ถูกเน้น3 3 12" xfId="846"/>
    <cellStyle name="60% - ส่วนที่ถูกเน้น3 3 13" xfId="847"/>
    <cellStyle name="60% - ส่วนที่ถูกเน้น3 3 14" xfId="848"/>
    <cellStyle name="60% - ส่วนที่ถูกเน้น3 3 15" xfId="849"/>
    <cellStyle name="60% - ส่วนที่ถูกเน้น3 3 16" xfId="850"/>
    <cellStyle name="60% - ส่วนที่ถูกเน้น3 3 17" xfId="851"/>
    <cellStyle name="60% - ส่วนที่ถูกเน้น3 3 18" xfId="852"/>
    <cellStyle name="60% - ส่วนที่ถูกเน้น3 3 19" xfId="853"/>
    <cellStyle name="60% - ส่วนที่ถูกเน้น3 3 2" xfId="854"/>
    <cellStyle name="60% - ส่วนที่ถูกเน้น3 3 20" xfId="855"/>
    <cellStyle name="60% - ส่วนที่ถูกเน้น3 3 21" xfId="856"/>
    <cellStyle name="60% - ส่วนที่ถูกเน้น3 3 22" xfId="857"/>
    <cellStyle name="60% - ส่วนที่ถูกเน้น3 3 23" xfId="858"/>
    <cellStyle name="60% - ส่วนที่ถูกเน้น3 3 24" xfId="859"/>
    <cellStyle name="60% - ส่วนที่ถูกเน้น3 3 25" xfId="860"/>
    <cellStyle name="60% - ส่วนที่ถูกเน้น3 3 26" xfId="861"/>
    <cellStyle name="60% - ส่วนที่ถูกเน้น3 3 27" xfId="862"/>
    <cellStyle name="60% - ส่วนที่ถูกเน้น3 3 28" xfId="863"/>
    <cellStyle name="60% - ส่วนที่ถูกเน้น3 3 29" xfId="864"/>
    <cellStyle name="60% - ส่วนที่ถูกเน้น3 3 3" xfId="865"/>
    <cellStyle name="60% - ส่วนที่ถูกเน้น3 3 30" xfId="866"/>
    <cellStyle name="60% - ส่วนที่ถูกเน้น3 3 31" xfId="867"/>
    <cellStyle name="60% - ส่วนที่ถูกเน้น3 3 32" xfId="868"/>
    <cellStyle name="60% - ส่วนที่ถูกเน้น3 3 33" xfId="869"/>
    <cellStyle name="60% - ส่วนที่ถูกเน้น3 3 34" xfId="870"/>
    <cellStyle name="60% - ส่วนที่ถูกเน้น3 3 4" xfId="871"/>
    <cellStyle name="60% - ส่วนที่ถูกเน้น3 3 5" xfId="872"/>
    <cellStyle name="60% - ส่วนที่ถูกเน้น3 3 6" xfId="873"/>
    <cellStyle name="60% - ส่วนที่ถูกเน้น3 3 7" xfId="874"/>
    <cellStyle name="60% - ส่วนที่ถูกเน้น3 3 8" xfId="875"/>
    <cellStyle name="60% - ส่วนที่ถูกเน้น3 3 9" xfId="876"/>
    <cellStyle name="60% - ส่วนที่ถูกเน้น3 4" xfId="877"/>
    <cellStyle name="60% - ส่วนที่ถูกเน้น3 4 10" xfId="878"/>
    <cellStyle name="60% - ส่วนที่ถูกเน้น3 4 11" xfId="879"/>
    <cellStyle name="60% - ส่วนที่ถูกเน้น3 4 12" xfId="880"/>
    <cellStyle name="60% - ส่วนที่ถูกเน้น3 4 13" xfId="881"/>
    <cellStyle name="60% - ส่วนที่ถูกเน้น3 4 14" xfId="882"/>
    <cellStyle name="60% - ส่วนที่ถูกเน้น3 4 15" xfId="883"/>
    <cellStyle name="60% - ส่วนที่ถูกเน้น3 4 16" xfId="884"/>
    <cellStyle name="60% - ส่วนที่ถูกเน้น3 4 17" xfId="885"/>
    <cellStyle name="60% - ส่วนที่ถูกเน้น3 4 18" xfId="886"/>
    <cellStyle name="60% - ส่วนที่ถูกเน้น3 4 19" xfId="887"/>
    <cellStyle name="60% - ส่วนที่ถูกเน้น3 4 2" xfId="888"/>
    <cellStyle name="60% - ส่วนที่ถูกเน้น3 4 20" xfId="889"/>
    <cellStyle name="60% - ส่วนที่ถูกเน้น3 4 21" xfId="890"/>
    <cellStyle name="60% - ส่วนที่ถูกเน้น3 4 22" xfId="891"/>
    <cellStyle name="60% - ส่วนที่ถูกเน้น3 4 23" xfId="892"/>
    <cellStyle name="60% - ส่วนที่ถูกเน้น3 4 24" xfId="893"/>
    <cellStyle name="60% - ส่วนที่ถูกเน้น3 4 25" xfId="894"/>
    <cellStyle name="60% - ส่วนที่ถูกเน้น3 4 26" xfId="895"/>
    <cellStyle name="60% - ส่วนที่ถูกเน้น3 4 27" xfId="896"/>
    <cellStyle name="60% - ส่วนที่ถูกเน้น3 4 28" xfId="897"/>
    <cellStyle name="60% - ส่วนที่ถูกเน้น3 4 29" xfId="898"/>
    <cellStyle name="60% - ส่วนที่ถูกเน้น3 4 3" xfId="899"/>
    <cellStyle name="60% - ส่วนที่ถูกเน้น3 4 30" xfId="900"/>
    <cellStyle name="60% - ส่วนที่ถูกเน้น3 4 31" xfId="901"/>
    <cellStyle name="60% - ส่วนที่ถูกเน้น3 4 32" xfId="902"/>
    <cellStyle name="60% - ส่วนที่ถูกเน้น3 4 33" xfId="903"/>
    <cellStyle name="60% - ส่วนที่ถูกเน้น3 4 34" xfId="904"/>
    <cellStyle name="60% - ส่วนที่ถูกเน้น3 4 4" xfId="905"/>
    <cellStyle name="60% - ส่วนที่ถูกเน้น3 4 5" xfId="906"/>
    <cellStyle name="60% - ส่วนที่ถูกเน้น3 4 6" xfId="907"/>
    <cellStyle name="60% - ส่วนที่ถูกเน้น3 4 7" xfId="908"/>
    <cellStyle name="60% - ส่วนที่ถูกเน้น3 4 8" xfId="909"/>
    <cellStyle name="60% - ส่วนที่ถูกเน้น3 4 9" xfId="910"/>
    <cellStyle name="60% - ส่วนที่ถูกเน้น4 2" xfId="911"/>
    <cellStyle name="60% - ส่วนที่ถูกเน้น4 2 10" xfId="912"/>
    <cellStyle name="60% - ส่วนที่ถูกเน้น4 2 11" xfId="913"/>
    <cellStyle name="60% - ส่วนที่ถูกเน้น4 2 12" xfId="914"/>
    <cellStyle name="60% - ส่วนที่ถูกเน้น4 2 13" xfId="915"/>
    <cellStyle name="60% - ส่วนที่ถูกเน้น4 2 14" xfId="916"/>
    <cellStyle name="60% - ส่วนที่ถูกเน้น4 2 15" xfId="917"/>
    <cellStyle name="60% - ส่วนที่ถูกเน้น4 2 16" xfId="918"/>
    <cellStyle name="60% - ส่วนที่ถูกเน้น4 2 17" xfId="919"/>
    <cellStyle name="60% - ส่วนที่ถูกเน้น4 2 18" xfId="920"/>
    <cellStyle name="60% - ส่วนที่ถูกเน้น4 2 19" xfId="921"/>
    <cellStyle name="60% - ส่วนที่ถูกเน้น4 2 2" xfId="922"/>
    <cellStyle name="60% - ส่วนที่ถูกเน้น4 2 20" xfId="923"/>
    <cellStyle name="60% - ส่วนที่ถูกเน้น4 2 21" xfId="924"/>
    <cellStyle name="60% - ส่วนที่ถูกเน้น4 2 22" xfId="925"/>
    <cellStyle name="60% - ส่วนที่ถูกเน้น4 2 23" xfId="926"/>
    <cellStyle name="60% - ส่วนที่ถูกเน้น4 2 24" xfId="927"/>
    <cellStyle name="60% - ส่วนที่ถูกเน้น4 2 25" xfId="928"/>
    <cellStyle name="60% - ส่วนที่ถูกเน้น4 2 26" xfId="929"/>
    <cellStyle name="60% - ส่วนที่ถูกเน้น4 2 27" xfId="930"/>
    <cellStyle name="60% - ส่วนที่ถูกเน้น4 2 28" xfId="931"/>
    <cellStyle name="60% - ส่วนที่ถูกเน้น4 2 29" xfId="932"/>
    <cellStyle name="60% - ส่วนที่ถูกเน้น4 2 3" xfId="933"/>
    <cellStyle name="60% - ส่วนที่ถูกเน้น4 2 30" xfId="934"/>
    <cellStyle name="60% - ส่วนที่ถูกเน้น4 2 31" xfId="935"/>
    <cellStyle name="60% - ส่วนที่ถูกเน้น4 2 32" xfId="936"/>
    <cellStyle name="60% - ส่วนที่ถูกเน้น4 2 33" xfId="937"/>
    <cellStyle name="60% - ส่วนที่ถูกเน้น4 2 34" xfId="938"/>
    <cellStyle name="60% - ส่วนที่ถูกเน้น4 2 4" xfId="939"/>
    <cellStyle name="60% - ส่วนที่ถูกเน้น4 2 5" xfId="940"/>
    <cellStyle name="60% - ส่วนที่ถูกเน้น4 2 6" xfId="941"/>
    <cellStyle name="60% - ส่วนที่ถูกเน้น4 2 7" xfId="942"/>
    <cellStyle name="60% - ส่วนที่ถูกเน้น4 2 8" xfId="943"/>
    <cellStyle name="60% - ส่วนที่ถูกเน้น4 2 9" xfId="944"/>
    <cellStyle name="60% - ส่วนที่ถูกเน้น4 3" xfId="945"/>
    <cellStyle name="60% - ส่วนที่ถูกเน้น4 3 10" xfId="946"/>
    <cellStyle name="60% - ส่วนที่ถูกเน้น4 3 11" xfId="947"/>
    <cellStyle name="60% - ส่วนที่ถูกเน้น4 3 12" xfId="948"/>
    <cellStyle name="60% - ส่วนที่ถูกเน้น4 3 13" xfId="949"/>
    <cellStyle name="60% - ส่วนที่ถูกเน้น4 3 14" xfId="950"/>
    <cellStyle name="60% - ส่วนที่ถูกเน้น4 3 15" xfId="951"/>
    <cellStyle name="60% - ส่วนที่ถูกเน้น4 3 16" xfId="952"/>
    <cellStyle name="60% - ส่วนที่ถูกเน้น4 3 17" xfId="953"/>
    <cellStyle name="60% - ส่วนที่ถูกเน้น4 3 18" xfId="954"/>
    <cellStyle name="60% - ส่วนที่ถูกเน้น4 3 19" xfId="955"/>
    <cellStyle name="60% - ส่วนที่ถูกเน้น4 3 2" xfId="956"/>
    <cellStyle name="60% - ส่วนที่ถูกเน้น4 3 20" xfId="957"/>
    <cellStyle name="60% - ส่วนที่ถูกเน้น4 3 21" xfId="958"/>
    <cellStyle name="60% - ส่วนที่ถูกเน้น4 3 22" xfId="959"/>
    <cellStyle name="60% - ส่วนที่ถูกเน้น4 3 23" xfId="960"/>
    <cellStyle name="60% - ส่วนที่ถูกเน้น4 3 24" xfId="961"/>
    <cellStyle name="60% - ส่วนที่ถูกเน้น4 3 25" xfId="962"/>
    <cellStyle name="60% - ส่วนที่ถูกเน้น4 3 26" xfId="963"/>
    <cellStyle name="60% - ส่วนที่ถูกเน้น4 3 27" xfId="964"/>
    <cellStyle name="60% - ส่วนที่ถูกเน้น4 3 28" xfId="965"/>
    <cellStyle name="60% - ส่วนที่ถูกเน้น4 3 29" xfId="966"/>
    <cellStyle name="60% - ส่วนที่ถูกเน้น4 3 3" xfId="967"/>
    <cellStyle name="60% - ส่วนที่ถูกเน้น4 3 30" xfId="968"/>
    <cellStyle name="60% - ส่วนที่ถูกเน้น4 3 31" xfId="969"/>
    <cellStyle name="60% - ส่วนที่ถูกเน้น4 3 32" xfId="970"/>
    <cellStyle name="60% - ส่วนที่ถูกเน้น4 3 33" xfId="971"/>
    <cellStyle name="60% - ส่วนที่ถูกเน้น4 3 34" xfId="972"/>
    <cellStyle name="60% - ส่วนที่ถูกเน้น4 3 4" xfId="973"/>
    <cellStyle name="60% - ส่วนที่ถูกเน้น4 3 5" xfId="974"/>
    <cellStyle name="60% - ส่วนที่ถูกเน้น4 3 6" xfId="975"/>
    <cellStyle name="60% - ส่วนที่ถูกเน้น4 3 7" xfId="976"/>
    <cellStyle name="60% - ส่วนที่ถูกเน้น4 3 8" xfId="977"/>
    <cellStyle name="60% - ส่วนที่ถูกเน้น4 3 9" xfId="978"/>
    <cellStyle name="60% - ส่วนที่ถูกเน้น4 4" xfId="979"/>
    <cellStyle name="60% - ส่วนที่ถูกเน้น4 4 10" xfId="980"/>
    <cellStyle name="60% - ส่วนที่ถูกเน้น4 4 11" xfId="981"/>
    <cellStyle name="60% - ส่วนที่ถูกเน้น4 4 12" xfId="982"/>
    <cellStyle name="60% - ส่วนที่ถูกเน้น4 4 13" xfId="983"/>
    <cellStyle name="60% - ส่วนที่ถูกเน้น4 4 14" xfId="984"/>
    <cellStyle name="60% - ส่วนที่ถูกเน้น4 4 15" xfId="985"/>
    <cellStyle name="60% - ส่วนที่ถูกเน้น4 4 16" xfId="986"/>
    <cellStyle name="60% - ส่วนที่ถูกเน้น4 4 17" xfId="987"/>
    <cellStyle name="60% - ส่วนที่ถูกเน้น4 4 18" xfId="988"/>
    <cellStyle name="60% - ส่วนที่ถูกเน้น4 4 19" xfId="989"/>
    <cellStyle name="60% - ส่วนที่ถูกเน้น4 4 2" xfId="990"/>
    <cellStyle name="60% - ส่วนที่ถูกเน้น4 4 20" xfId="991"/>
    <cellStyle name="60% - ส่วนที่ถูกเน้น4 4 21" xfId="992"/>
    <cellStyle name="60% - ส่วนที่ถูกเน้น4 4 22" xfId="993"/>
    <cellStyle name="60% - ส่วนที่ถูกเน้น4 4 23" xfId="994"/>
    <cellStyle name="60% - ส่วนที่ถูกเน้น4 4 24" xfId="995"/>
    <cellStyle name="60% - ส่วนที่ถูกเน้น4 4 25" xfId="996"/>
    <cellStyle name="60% - ส่วนที่ถูกเน้น4 4 26" xfId="997"/>
    <cellStyle name="60% - ส่วนที่ถูกเน้น4 4 27" xfId="998"/>
    <cellStyle name="60% - ส่วนที่ถูกเน้น4 4 28" xfId="999"/>
    <cellStyle name="60% - ส่วนที่ถูกเน้น4 4 29" xfId="1000"/>
    <cellStyle name="60% - ส่วนที่ถูกเน้น4 4 3" xfId="1001"/>
    <cellStyle name="60% - ส่วนที่ถูกเน้น4 4 30" xfId="1002"/>
    <cellStyle name="60% - ส่วนที่ถูกเน้น4 4 31" xfId="1003"/>
    <cellStyle name="60% - ส่วนที่ถูกเน้น4 4 32" xfId="1004"/>
    <cellStyle name="60% - ส่วนที่ถูกเน้น4 4 33" xfId="1005"/>
    <cellStyle name="60% - ส่วนที่ถูกเน้น4 4 34" xfId="1006"/>
    <cellStyle name="60% - ส่วนที่ถูกเน้น4 4 4" xfId="1007"/>
    <cellStyle name="60% - ส่วนที่ถูกเน้น4 4 5" xfId="1008"/>
    <cellStyle name="60% - ส่วนที่ถูกเน้น4 4 6" xfId="1009"/>
    <cellStyle name="60% - ส่วนที่ถูกเน้น4 4 7" xfId="1010"/>
    <cellStyle name="60% - ส่วนที่ถูกเน้น4 4 8" xfId="1011"/>
    <cellStyle name="60% - ส่วนที่ถูกเน้น4 4 9" xfId="1012"/>
    <cellStyle name="60% - ส่วนที่ถูกเน้น5 10" xfId="1013"/>
    <cellStyle name="60% - ส่วนที่ถูกเน้น5 11" xfId="1014"/>
    <cellStyle name="60% - ส่วนที่ถูกเน้น5 12" xfId="1015"/>
    <cellStyle name="60% - ส่วนที่ถูกเน้น5 13" xfId="1016"/>
    <cellStyle name="60% - ส่วนที่ถูกเน้น5 14" xfId="1017"/>
    <cellStyle name="60% - ส่วนที่ถูกเน้น5 15" xfId="1018"/>
    <cellStyle name="60% - ส่วนที่ถูกเน้น5 16" xfId="1019"/>
    <cellStyle name="60% - ส่วนที่ถูกเน้น5 17" xfId="1020"/>
    <cellStyle name="60% - ส่วนที่ถูกเน้น5 18" xfId="1021"/>
    <cellStyle name="60% - ส่วนที่ถูกเน้น5 19" xfId="1022"/>
    <cellStyle name="60% - ส่วนที่ถูกเน้น5 2" xfId="1023"/>
    <cellStyle name="60% - ส่วนที่ถูกเน้น5 20" xfId="1024"/>
    <cellStyle name="60% - ส่วนที่ถูกเน้น5 21" xfId="1025"/>
    <cellStyle name="60% - ส่วนที่ถูกเน้น5 22" xfId="1026"/>
    <cellStyle name="60% - ส่วนที่ถูกเน้น5 23" xfId="1027"/>
    <cellStyle name="60% - ส่วนที่ถูกเน้น5 24" xfId="1028"/>
    <cellStyle name="60% - ส่วนที่ถูกเน้น5 25" xfId="1029"/>
    <cellStyle name="60% - ส่วนที่ถูกเน้น5 26" xfId="1030"/>
    <cellStyle name="60% - ส่วนที่ถูกเน้น5 27" xfId="1031"/>
    <cellStyle name="60% - ส่วนที่ถูกเน้น5 28" xfId="1032"/>
    <cellStyle name="60% - ส่วนที่ถูกเน้น5 29" xfId="1033"/>
    <cellStyle name="60% - ส่วนที่ถูกเน้น5 3" xfId="1034"/>
    <cellStyle name="60% - ส่วนที่ถูกเน้น5 30" xfId="1035"/>
    <cellStyle name="60% - ส่วนที่ถูกเน้น5 31" xfId="1036"/>
    <cellStyle name="60% - ส่วนที่ถูกเน้น5 32" xfId="1037"/>
    <cellStyle name="60% - ส่วนที่ถูกเน้น5 33" xfId="1038"/>
    <cellStyle name="60% - ส่วนที่ถูกเน้น5 34" xfId="1039"/>
    <cellStyle name="60% - ส่วนที่ถูกเน้น5 4" xfId="1040"/>
    <cellStyle name="60% - ส่วนที่ถูกเน้น5 5" xfId="1041"/>
    <cellStyle name="60% - ส่วนที่ถูกเน้น5 6" xfId="1042"/>
    <cellStyle name="60% - ส่วนที่ถูกเน้น5 7" xfId="1043"/>
    <cellStyle name="60% - ส่วนที่ถูกเน้น5 8" xfId="1044"/>
    <cellStyle name="60% - ส่วนที่ถูกเน้น5 9" xfId="1045"/>
    <cellStyle name="60% - ส่วนที่ถูกเน้น6 2" xfId="1046"/>
    <cellStyle name="60% - ส่วนที่ถูกเน้น6 2 10" xfId="1047"/>
    <cellStyle name="60% - ส่วนที่ถูกเน้น6 2 11" xfId="1048"/>
    <cellStyle name="60% - ส่วนที่ถูกเน้น6 2 12" xfId="1049"/>
    <cellStyle name="60% - ส่วนที่ถูกเน้น6 2 13" xfId="1050"/>
    <cellStyle name="60% - ส่วนที่ถูกเน้น6 2 14" xfId="1051"/>
    <cellStyle name="60% - ส่วนที่ถูกเน้น6 2 15" xfId="1052"/>
    <cellStyle name="60% - ส่วนที่ถูกเน้น6 2 16" xfId="1053"/>
    <cellStyle name="60% - ส่วนที่ถูกเน้น6 2 17" xfId="1054"/>
    <cellStyle name="60% - ส่วนที่ถูกเน้น6 2 18" xfId="1055"/>
    <cellStyle name="60% - ส่วนที่ถูกเน้น6 2 19" xfId="1056"/>
    <cellStyle name="60% - ส่วนที่ถูกเน้น6 2 2" xfId="1057"/>
    <cellStyle name="60% - ส่วนที่ถูกเน้น6 2 20" xfId="1058"/>
    <cellStyle name="60% - ส่วนที่ถูกเน้น6 2 21" xfId="1059"/>
    <cellStyle name="60% - ส่วนที่ถูกเน้น6 2 22" xfId="1060"/>
    <cellStyle name="60% - ส่วนที่ถูกเน้น6 2 23" xfId="1061"/>
    <cellStyle name="60% - ส่วนที่ถูกเน้น6 2 24" xfId="1062"/>
    <cellStyle name="60% - ส่วนที่ถูกเน้น6 2 25" xfId="1063"/>
    <cellStyle name="60% - ส่วนที่ถูกเน้น6 2 26" xfId="1064"/>
    <cellStyle name="60% - ส่วนที่ถูกเน้น6 2 27" xfId="1065"/>
    <cellStyle name="60% - ส่วนที่ถูกเน้น6 2 28" xfId="1066"/>
    <cellStyle name="60% - ส่วนที่ถูกเน้น6 2 29" xfId="1067"/>
    <cellStyle name="60% - ส่วนที่ถูกเน้น6 2 3" xfId="1068"/>
    <cellStyle name="60% - ส่วนที่ถูกเน้น6 2 30" xfId="1069"/>
    <cellStyle name="60% - ส่วนที่ถูกเน้น6 2 31" xfId="1070"/>
    <cellStyle name="60% - ส่วนที่ถูกเน้น6 2 32" xfId="1071"/>
    <cellStyle name="60% - ส่วนที่ถูกเน้น6 2 33" xfId="1072"/>
    <cellStyle name="60% - ส่วนที่ถูกเน้น6 2 34" xfId="1073"/>
    <cellStyle name="60% - ส่วนที่ถูกเน้น6 2 4" xfId="1074"/>
    <cellStyle name="60% - ส่วนที่ถูกเน้น6 2 5" xfId="1075"/>
    <cellStyle name="60% - ส่วนที่ถูกเน้น6 2 6" xfId="1076"/>
    <cellStyle name="60% - ส่วนที่ถูกเน้น6 2 7" xfId="1077"/>
    <cellStyle name="60% - ส่วนที่ถูกเน้น6 2 8" xfId="1078"/>
    <cellStyle name="60% - ส่วนที่ถูกเน้น6 2 9" xfId="1079"/>
    <cellStyle name="60% - ส่วนที่ถูกเน้น6 3" xfId="1080"/>
    <cellStyle name="60% - ส่วนที่ถูกเน้น6 3 10" xfId="1081"/>
    <cellStyle name="60% - ส่วนที่ถูกเน้น6 3 11" xfId="1082"/>
    <cellStyle name="60% - ส่วนที่ถูกเน้น6 3 12" xfId="1083"/>
    <cellStyle name="60% - ส่วนที่ถูกเน้น6 3 13" xfId="1084"/>
    <cellStyle name="60% - ส่วนที่ถูกเน้น6 3 14" xfId="1085"/>
    <cellStyle name="60% - ส่วนที่ถูกเน้น6 3 15" xfId="1086"/>
    <cellStyle name="60% - ส่วนที่ถูกเน้น6 3 16" xfId="1087"/>
    <cellStyle name="60% - ส่วนที่ถูกเน้น6 3 17" xfId="1088"/>
    <cellStyle name="60% - ส่วนที่ถูกเน้น6 3 18" xfId="1089"/>
    <cellStyle name="60% - ส่วนที่ถูกเน้น6 3 19" xfId="1090"/>
    <cellStyle name="60% - ส่วนที่ถูกเน้น6 3 2" xfId="1091"/>
    <cellStyle name="60% - ส่วนที่ถูกเน้น6 3 20" xfId="1092"/>
    <cellStyle name="60% - ส่วนที่ถูกเน้น6 3 21" xfId="1093"/>
    <cellStyle name="60% - ส่วนที่ถูกเน้น6 3 22" xfId="1094"/>
    <cellStyle name="60% - ส่วนที่ถูกเน้น6 3 23" xfId="1095"/>
    <cellStyle name="60% - ส่วนที่ถูกเน้น6 3 24" xfId="1096"/>
    <cellStyle name="60% - ส่วนที่ถูกเน้น6 3 25" xfId="1097"/>
    <cellStyle name="60% - ส่วนที่ถูกเน้น6 3 26" xfId="1098"/>
    <cellStyle name="60% - ส่วนที่ถูกเน้น6 3 27" xfId="1099"/>
    <cellStyle name="60% - ส่วนที่ถูกเน้น6 3 28" xfId="1100"/>
    <cellStyle name="60% - ส่วนที่ถูกเน้น6 3 29" xfId="1101"/>
    <cellStyle name="60% - ส่วนที่ถูกเน้น6 3 3" xfId="1102"/>
    <cellStyle name="60% - ส่วนที่ถูกเน้น6 3 30" xfId="1103"/>
    <cellStyle name="60% - ส่วนที่ถูกเน้น6 3 31" xfId="1104"/>
    <cellStyle name="60% - ส่วนที่ถูกเน้น6 3 32" xfId="1105"/>
    <cellStyle name="60% - ส่วนที่ถูกเน้น6 3 33" xfId="1106"/>
    <cellStyle name="60% - ส่วนที่ถูกเน้น6 3 34" xfId="1107"/>
    <cellStyle name="60% - ส่วนที่ถูกเน้น6 3 4" xfId="1108"/>
    <cellStyle name="60% - ส่วนที่ถูกเน้น6 3 5" xfId="1109"/>
    <cellStyle name="60% - ส่วนที่ถูกเน้น6 3 6" xfId="1110"/>
    <cellStyle name="60% - ส่วนที่ถูกเน้น6 3 7" xfId="1111"/>
    <cellStyle name="60% - ส่วนที่ถูกเน้น6 3 8" xfId="1112"/>
    <cellStyle name="60% - ส่วนที่ถูกเน้น6 3 9" xfId="1113"/>
    <cellStyle name="60% - ส่วนที่ถูกเน้น6 4" xfId="1114"/>
    <cellStyle name="60% - ส่วนที่ถูกเน้น6 4 10" xfId="1115"/>
    <cellStyle name="60% - ส่วนที่ถูกเน้น6 4 11" xfId="1116"/>
    <cellStyle name="60% - ส่วนที่ถูกเน้น6 4 12" xfId="1117"/>
    <cellStyle name="60% - ส่วนที่ถูกเน้น6 4 13" xfId="1118"/>
    <cellStyle name="60% - ส่วนที่ถูกเน้น6 4 14" xfId="1119"/>
    <cellStyle name="60% - ส่วนที่ถูกเน้น6 4 15" xfId="1120"/>
    <cellStyle name="60% - ส่วนที่ถูกเน้น6 4 16" xfId="1121"/>
    <cellStyle name="60% - ส่วนที่ถูกเน้น6 4 17" xfId="1122"/>
    <cellStyle name="60% - ส่วนที่ถูกเน้น6 4 18" xfId="1123"/>
    <cellStyle name="60% - ส่วนที่ถูกเน้น6 4 19" xfId="1124"/>
    <cellStyle name="60% - ส่วนที่ถูกเน้น6 4 2" xfId="1125"/>
    <cellStyle name="60% - ส่วนที่ถูกเน้น6 4 20" xfId="1126"/>
    <cellStyle name="60% - ส่วนที่ถูกเน้น6 4 21" xfId="1127"/>
    <cellStyle name="60% - ส่วนที่ถูกเน้น6 4 22" xfId="1128"/>
    <cellStyle name="60% - ส่วนที่ถูกเน้น6 4 23" xfId="1129"/>
    <cellStyle name="60% - ส่วนที่ถูกเน้น6 4 24" xfId="1130"/>
    <cellStyle name="60% - ส่วนที่ถูกเน้น6 4 25" xfId="1131"/>
    <cellStyle name="60% - ส่วนที่ถูกเน้น6 4 26" xfId="1132"/>
    <cellStyle name="60% - ส่วนที่ถูกเน้น6 4 27" xfId="1133"/>
    <cellStyle name="60% - ส่วนที่ถูกเน้น6 4 28" xfId="1134"/>
    <cellStyle name="60% - ส่วนที่ถูกเน้น6 4 29" xfId="1135"/>
    <cellStyle name="60% - ส่วนที่ถูกเน้น6 4 3" xfId="1136"/>
    <cellStyle name="60% - ส่วนที่ถูกเน้น6 4 30" xfId="1137"/>
    <cellStyle name="60% - ส่วนที่ถูกเน้น6 4 31" xfId="1138"/>
    <cellStyle name="60% - ส่วนที่ถูกเน้น6 4 32" xfId="1139"/>
    <cellStyle name="60% - ส่วนที่ถูกเน้น6 4 33" xfId="1140"/>
    <cellStyle name="60% - ส่วนที่ถูกเน้น6 4 34" xfId="1141"/>
    <cellStyle name="60% - ส่วนที่ถูกเน้น6 4 4" xfId="1142"/>
    <cellStyle name="60% - ส่วนที่ถูกเน้น6 4 5" xfId="1143"/>
    <cellStyle name="60% - ส่วนที่ถูกเน้น6 4 6" xfId="1144"/>
    <cellStyle name="60% - ส่วนที่ถูกเน้น6 4 7" xfId="1145"/>
    <cellStyle name="60% - ส่วนที่ถูกเน้น6 4 8" xfId="1146"/>
    <cellStyle name="60% - ส่วนที่ถูกเน้น6 4 9" xfId="1147"/>
    <cellStyle name="Comma 2" xfId="1148"/>
    <cellStyle name="Comma 2 10" xfId="1149"/>
    <cellStyle name="Comma 2 11" xfId="1150"/>
    <cellStyle name="Comma 2 12" xfId="1151"/>
    <cellStyle name="Comma 2 13" xfId="1152"/>
    <cellStyle name="Comma 2 14" xfId="1153"/>
    <cellStyle name="Comma 2 15" xfId="1154"/>
    <cellStyle name="Comma 2 16" xfId="1155"/>
    <cellStyle name="Comma 2 16 2" xfId="1156"/>
    <cellStyle name="Comma 2 16 3" xfId="1157"/>
    <cellStyle name="Comma 2 16 4" xfId="1158"/>
    <cellStyle name="Comma 2 16 5" xfId="1159"/>
    <cellStyle name="Comma 2 17" xfId="1160"/>
    <cellStyle name="Comma 2 2" xfId="1161"/>
    <cellStyle name="Comma 2 2 2" xfId="1162"/>
    <cellStyle name="Comma 2 2 3" xfId="1163"/>
    <cellStyle name="Comma 2 2 4" xfId="1164"/>
    <cellStyle name="Comma 2 3" xfId="1165"/>
    <cellStyle name="Comma 2 3 2" xfId="1166"/>
    <cellStyle name="Comma 2 3 3" xfId="1167"/>
    <cellStyle name="Comma 2 3 4" xfId="1168"/>
    <cellStyle name="Comma 2 4" xfId="1169"/>
    <cellStyle name="Comma 2 4 2" xfId="1170"/>
    <cellStyle name="Comma 2 4 3" xfId="1171"/>
    <cellStyle name="Comma 2 4 4" xfId="1172"/>
    <cellStyle name="Comma 2 5" xfId="1173"/>
    <cellStyle name="Comma 2 6" xfId="1174"/>
    <cellStyle name="Comma 2 7" xfId="1175"/>
    <cellStyle name="Comma 2 8" xfId="1176"/>
    <cellStyle name="Comma 2 9" xfId="1177"/>
    <cellStyle name="Followed Hyperlink 10" xfId="1178"/>
    <cellStyle name="Followed Hyperlink 10 10" xfId="1179"/>
    <cellStyle name="Followed Hyperlink 10 11" xfId="1180"/>
    <cellStyle name="Followed Hyperlink 10 12" xfId="1181"/>
    <cellStyle name="Followed Hyperlink 10 13" xfId="1182"/>
    <cellStyle name="Followed Hyperlink 10 14" xfId="1183"/>
    <cellStyle name="Followed Hyperlink 10 15" xfId="1184"/>
    <cellStyle name="Followed Hyperlink 10 16" xfId="1185"/>
    <cellStyle name="Followed Hyperlink 10 17" xfId="1186"/>
    <cellStyle name="Followed Hyperlink 10 18" xfId="1187"/>
    <cellStyle name="Followed Hyperlink 10 19" xfId="1188"/>
    <cellStyle name="Followed Hyperlink 10 2" xfId="1189"/>
    <cellStyle name="Followed Hyperlink 10 20" xfId="1190"/>
    <cellStyle name="Followed Hyperlink 10 21" xfId="1191"/>
    <cellStyle name="Followed Hyperlink 10 22" xfId="1192"/>
    <cellStyle name="Followed Hyperlink 10 23" xfId="1193"/>
    <cellStyle name="Followed Hyperlink 10 24" xfId="1194"/>
    <cellStyle name="Followed Hyperlink 10 25" xfId="1195"/>
    <cellStyle name="Followed Hyperlink 10 26" xfId="1196"/>
    <cellStyle name="Followed Hyperlink 10 27" xfId="1197"/>
    <cellStyle name="Followed Hyperlink 10 28" xfId="1198"/>
    <cellStyle name="Followed Hyperlink 10 29" xfId="1199"/>
    <cellStyle name="Followed Hyperlink 10 3" xfId="1200"/>
    <cellStyle name="Followed Hyperlink 10 30" xfId="1201"/>
    <cellStyle name="Followed Hyperlink 10 31" xfId="1202"/>
    <cellStyle name="Followed Hyperlink 10 32" xfId="1203"/>
    <cellStyle name="Followed Hyperlink 10 33" xfId="1204"/>
    <cellStyle name="Followed Hyperlink 10 34" xfId="1205"/>
    <cellStyle name="Followed Hyperlink 10 4" xfId="1206"/>
    <cellStyle name="Followed Hyperlink 10 5" xfId="1207"/>
    <cellStyle name="Followed Hyperlink 10 6" xfId="1208"/>
    <cellStyle name="Followed Hyperlink 10 7" xfId="1209"/>
    <cellStyle name="Followed Hyperlink 10 8" xfId="1210"/>
    <cellStyle name="Followed Hyperlink 10 9" xfId="1211"/>
    <cellStyle name="Followed Hyperlink 11" xfId="1212"/>
    <cellStyle name="Followed Hyperlink 11 10" xfId="1213"/>
    <cellStyle name="Followed Hyperlink 11 11" xfId="1214"/>
    <cellStyle name="Followed Hyperlink 11 12" xfId="1215"/>
    <cellStyle name="Followed Hyperlink 11 13" xfId="1216"/>
    <cellStyle name="Followed Hyperlink 11 14" xfId="1217"/>
    <cellStyle name="Followed Hyperlink 11 15" xfId="1218"/>
    <cellStyle name="Followed Hyperlink 11 16" xfId="1219"/>
    <cellStyle name="Followed Hyperlink 11 17" xfId="1220"/>
    <cellStyle name="Followed Hyperlink 11 18" xfId="1221"/>
    <cellStyle name="Followed Hyperlink 11 19" xfId="1222"/>
    <cellStyle name="Followed Hyperlink 11 2" xfId="1223"/>
    <cellStyle name="Followed Hyperlink 11 20" xfId="1224"/>
    <cellStyle name="Followed Hyperlink 11 21" xfId="1225"/>
    <cellStyle name="Followed Hyperlink 11 22" xfId="1226"/>
    <cellStyle name="Followed Hyperlink 11 23" xfId="1227"/>
    <cellStyle name="Followed Hyperlink 11 24" xfId="1228"/>
    <cellStyle name="Followed Hyperlink 11 25" xfId="1229"/>
    <cellStyle name="Followed Hyperlink 11 26" xfId="1230"/>
    <cellStyle name="Followed Hyperlink 11 27" xfId="1231"/>
    <cellStyle name="Followed Hyperlink 11 28" xfId="1232"/>
    <cellStyle name="Followed Hyperlink 11 29" xfId="1233"/>
    <cellStyle name="Followed Hyperlink 11 3" xfId="1234"/>
    <cellStyle name="Followed Hyperlink 11 30" xfId="1235"/>
    <cellStyle name="Followed Hyperlink 11 31" xfId="1236"/>
    <cellStyle name="Followed Hyperlink 11 32" xfId="1237"/>
    <cellStyle name="Followed Hyperlink 11 33" xfId="1238"/>
    <cellStyle name="Followed Hyperlink 11 34" xfId="1239"/>
    <cellStyle name="Followed Hyperlink 11 4" xfId="1240"/>
    <cellStyle name="Followed Hyperlink 11 5" xfId="1241"/>
    <cellStyle name="Followed Hyperlink 11 6" xfId="1242"/>
    <cellStyle name="Followed Hyperlink 11 7" xfId="1243"/>
    <cellStyle name="Followed Hyperlink 11 8" xfId="1244"/>
    <cellStyle name="Followed Hyperlink 11 9" xfId="1245"/>
    <cellStyle name="Followed Hyperlink 12" xfId="1246"/>
    <cellStyle name="Followed Hyperlink 12 10" xfId="1247"/>
    <cellStyle name="Followed Hyperlink 12 11" xfId="1248"/>
    <cellStyle name="Followed Hyperlink 12 12" xfId="1249"/>
    <cellStyle name="Followed Hyperlink 12 13" xfId="1250"/>
    <cellStyle name="Followed Hyperlink 12 14" xfId="1251"/>
    <cellStyle name="Followed Hyperlink 12 15" xfId="1252"/>
    <cellStyle name="Followed Hyperlink 12 16" xfId="1253"/>
    <cellStyle name="Followed Hyperlink 12 17" xfId="1254"/>
    <cellStyle name="Followed Hyperlink 12 18" xfId="1255"/>
    <cellStyle name="Followed Hyperlink 12 19" xfId="1256"/>
    <cellStyle name="Followed Hyperlink 12 2" xfId="1257"/>
    <cellStyle name="Followed Hyperlink 12 20" xfId="1258"/>
    <cellStyle name="Followed Hyperlink 12 21" xfId="1259"/>
    <cellStyle name="Followed Hyperlink 12 22" xfId="1260"/>
    <cellStyle name="Followed Hyperlink 12 23" xfId="1261"/>
    <cellStyle name="Followed Hyperlink 12 24" xfId="1262"/>
    <cellStyle name="Followed Hyperlink 12 25" xfId="1263"/>
    <cellStyle name="Followed Hyperlink 12 26" xfId="1264"/>
    <cellStyle name="Followed Hyperlink 12 27" xfId="1265"/>
    <cellStyle name="Followed Hyperlink 12 28" xfId="1266"/>
    <cellStyle name="Followed Hyperlink 12 29" xfId="1267"/>
    <cellStyle name="Followed Hyperlink 12 3" xfId="1268"/>
    <cellStyle name="Followed Hyperlink 12 30" xfId="1269"/>
    <cellStyle name="Followed Hyperlink 12 31" xfId="1270"/>
    <cellStyle name="Followed Hyperlink 12 32" xfId="1271"/>
    <cellStyle name="Followed Hyperlink 12 33" xfId="1272"/>
    <cellStyle name="Followed Hyperlink 12 34" xfId="1273"/>
    <cellStyle name="Followed Hyperlink 12 4" xfId="1274"/>
    <cellStyle name="Followed Hyperlink 12 5" xfId="1275"/>
    <cellStyle name="Followed Hyperlink 12 6" xfId="1276"/>
    <cellStyle name="Followed Hyperlink 12 7" xfId="1277"/>
    <cellStyle name="Followed Hyperlink 12 8" xfId="1278"/>
    <cellStyle name="Followed Hyperlink 12 9" xfId="1279"/>
    <cellStyle name="Followed Hyperlink 13" xfId="1280"/>
    <cellStyle name="Followed Hyperlink 13 10" xfId="1281"/>
    <cellStyle name="Followed Hyperlink 13 11" xfId="1282"/>
    <cellStyle name="Followed Hyperlink 13 12" xfId="1283"/>
    <cellStyle name="Followed Hyperlink 13 13" xfId="1284"/>
    <cellStyle name="Followed Hyperlink 13 14" xfId="1285"/>
    <cellStyle name="Followed Hyperlink 13 15" xfId="1286"/>
    <cellStyle name="Followed Hyperlink 13 16" xfId="1287"/>
    <cellStyle name="Followed Hyperlink 13 17" xfId="1288"/>
    <cellStyle name="Followed Hyperlink 13 18" xfId="1289"/>
    <cellStyle name="Followed Hyperlink 13 19" xfId="1290"/>
    <cellStyle name="Followed Hyperlink 13 2" xfId="1291"/>
    <cellStyle name="Followed Hyperlink 13 20" xfId="1292"/>
    <cellStyle name="Followed Hyperlink 13 21" xfId="1293"/>
    <cellStyle name="Followed Hyperlink 13 22" xfId="1294"/>
    <cellStyle name="Followed Hyperlink 13 23" xfId="1295"/>
    <cellStyle name="Followed Hyperlink 13 24" xfId="1296"/>
    <cellStyle name="Followed Hyperlink 13 25" xfId="1297"/>
    <cellStyle name="Followed Hyperlink 13 26" xfId="1298"/>
    <cellStyle name="Followed Hyperlink 13 27" xfId="1299"/>
    <cellStyle name="Followed Hyperlink 13 28" xfId="1300"/>
    <cellStyle name="Followed Hyperlink 13 29" xfId="1301"/>
    <cellStyle name="Followed Hyperlink 13 3" xfId="1302"/>
    <cellStyle name="Followed Hyperlink 13 30" xfId="1303"/>
    <cellStyle name="Followed Hyperlink 13 31" xfId="1304"/>
    <cellStyle name="Followed Hyperlink 13 32" xfId="1305"/>
    <cellStyle name="Followed Hyperlink 13 33" xfId="1306"/>
    <cellStyle name="Followed Hyperlink 13 34" xfId="1307"/>
    <cellStyle name="Followed Hyperlink 13 4" xfId="1308"/>
    <cellStyle name="Followed Hyperlink 13 5" xfId="1309"/>
    <cellStyle name="Followed Hyperlink 13 6" xfId="1310"/>
    <cellStyle name="Followed Hyperlink 13 7" xfId="1311"/>
    <cellStyle name="Followed Hyperlink 13 8" xfId="1312"/>
    <cellStyle name="Followed Hyperlink 13 9" xfId="1313"/>
    <cellStyle name="Followed Hyperlink 14" xfId="1314"/>
    <cellStyle name="Followed Hyperlink 14 10" xfId="1315"/>
    <cellStyle name="Followed Hyperlink 14 11" xfId="1316"/>
    <cellStyle name="Followed Hyperlink 14 12" xfId="1317"/>
    <cellStyle name="Followed Hyperlink 14 13" xfId="1318"/>
    <cellStyle name="Followed Hyperlink 14 14" xfId="1319"/>
    <cellStyle name="Followed Hyperlink 14 15" xfId="1320"/>
    <cellStyle name="Followed Hyperlink 14 16" xfId="1321"/>
    <cellStyle name="Followed Hyperlink 14 17" xfId="1322"/>
    <cellStyle name="Followed Hyperlink 14 18" xfId="1323"/>
    <cellStyle name="Followed Hyperlink 14 19" xfId="1324"/>
    <cellStyle name="Followed Hyperlink 14 2" xfId="1325"/>
    <cellStyle name="Followed Hyperlink 14 20" xfId="1326"/>
    <cellStyle name="Followed Hyperlink 14 21" xfId="1327"/>
    <cellStyle name="Followed Hyperlink 14 22" xfId="1328"/>
    <cellStyle name="Followed Hyperlink 14 23" xfId="1329"/>
    <cellStyle name="Followed Hyperlink 14 24" xfId="1330"/>
    <cellStyle name="Followed Hyperlink 14 25" xfId="1331"/>
    <cellStyle name="Followed Hyperlink 14 26" xfId="1332"/>
    <cellStyle name="Followed Hyperlink 14 27" xfId="1333"/>
    <cellStyle name="Followed Hyperlink 14 28" xfId="1334"/>
    <cellStyle name="Followed Hyperlink 14 29" xfId="1335"/>
    <cellStyle name="Followed Hyperlink 14 3" xfId="1336"/>
    <cellStyle name="Followed Hyperlink 14 30" xfId="1337"/>
    <cellStyle name="Followed Hyperlink 14 31" xfId="1338"/>
    <cellStyle name="Followed Hyperlink 14 32" xfId="1339"/>
    <cellStyle name="Followed Hyperlink 14 33" xfId="1340"/>
    <cellStyle name="Followed Hyperlink 14 34" xfId="1341"/>
    <cellStyle name="Followed Hyperlink 14 4" xfId="1342"/>
    <cellStyle name="Followed Hyperlink 14 5" xfId="1343"/>
    <cellStyle name="Followed Hyperlink 14 6" xfId="1344"/>
    <cellStyle name="Followed Hyperlink 14 7" xfId="1345"/>
    <cellStyle name="Followed Hyperlink 14 8" xfId="1346"/>
    <cellStyle name="Followed Hyperlink 14 9" xfId="1347"/>
    <cellStyle name="Followed Hyperlink 15" xfId="1348"/>
    <cellStyle name="Followed Hyperlink 15 10" xfId="1349"/>
    <cellStyle name="Followed Hyperlink 15 11" xfId="1350"/>
    <cellStyle name="Followed Hyperlink 15 12" xfId="1351"/>
    <cellStyle name="Followed Hyperlink 15 13" xfId="1352"/>
    <cellStyle name="Followed Hyperlink 15 14" xfId="1353"/>
    <cellStyle name="Followed Hyperlink 15 15" xfId="1354"/>
    <cellStyle name="Followed Hyperlink 15 16" xfId="1355"/>
    <cellStyle name="Followed Hyperlink 15 17" xfId="1356"/>
    <cellStyle name="Followed Hyperlink 15 18" xfId="1357"/>
    <cellStyle name="Followed Hyperlink 15 19" xfId="1358"/>
    <cellStyle name="Followed Hyperlink 15 2" xfId="1359"/>
    <cellStyle name="Followed Hyperlink 15 20" xfId="1360"/>
    <cellStyle name="Followed Hyperlink 15 21" xfId="1361"/>
    <cellStyle name="Followed Hyperlink 15 22" xfId="1362"/>
    <cellStyle name="Followed Hyperlink 15 23" xfId="1363"/>
    <cellStyle name="Followed Hyperlink 15 24" xfId="1364"/>
    <cellStyle name="Followed Hyperlink 15 25" xfId="1365"/>
    <cellStyle name="Followed Hyperlink 15 26" xfId="1366"/>
    <cellStyle name="Followed Hyperlink 15 27" xfId="1367"/>
    <cellStyle name="Followed Hyperlink 15 28" xfId="1368"/>
    <cellStyle name="Followed Hyperlink 15 29" xfId="1369"/>
    <cellStyle name="Followed Hyperlink 15 3" xfId="1370"/>
    <cellStyle name="Followed Hyperlink 15 30" xfId="1371"/>
    <cellStyle name="Followed Hyperlink 15 31" xfId="1372"/>
    <cellStyle name="Followed Hyperlink 15 32" xfId="1373"/>
    <cellStyle name="Followed Hyperlink 15 33" xfId="1374"/>
    <cellStyle name="Followed Hyperlink 15 34" xfId="1375"/>
    <cellStyle name="Followed Hyperlink 15 4" xfId="1376"/>
    <cellStyle name="Followed Hyperlink 15 5" xfId="1377"/>
    <cellStyle name="Followed Hyperlink 15 6" xfId="1378"/>
    <cellStyle name="Followed Hyperlink 15 7" xfId="1379"/>
    <cellStyle name="Followed Hyperlink 15 8" xfId="1380"/>
    <cellStyle name="Followed Hyperlink 15 9" xfId="1381"/>
    <cellStyle name="Followed Hyperlink 16" xfId="1382"/>
    <cellStyle name="Followed Hyperlink 16 10" xfId="1383"/>
    <cellStyle name="Followed Hyperlink 16 11" xfId="1384"/>
    <cellStyle name="Followed Hyperlink 16 12" xfId="1385"/>
    <cellStyle name="Followed Hyperlink 16 13" xfId="1386"/>
    <cellStyle name="Followed Hyperlink 16 14" xfId="1387"/>
    <cellStyle name="Followed Hyperlink 16 15" xfId="1388"/>
    <cellStyle name="Followed Hyperlink 16 16" xfId="1389"/>
    <cellStyle name="Followed Hyperlink 16 17" xfId="1390"/>
    <cellStyle name="Followed Hyperlink 16 18" xfId="1391"/>
    <cellStyle name="Followed Hyperlink 16 19" xfId="1392"/>
    <cellStyle name="Followed Hyperlink 16 2" xfId="1393"/>
    <cellStyle name="Followed Hyperlink 16 20" xfId="1394"/>
    <cellStyle name="Followed Hyperlink 16 21" xfId="1395"/>
    <cellStyle name="Followed Hyperlink 16 22" xfId="1396"/>
    <cellStyle name="Followed Hyperlink 16 23" xfId="1397"/>
    <cellStyle name="Followed Hyperlink 16 24" xfId="1398"/>
    <cellStyle name="Followed Hyperlink 16 25" xfId="1399"/>
    <cellStyle name="Followed Hyperlink 16 26" xfId="1400"/>
    <cellStyle name="Followed Hyperlink 16 27" xfId="1401"/>
    <cellStyle name="Followed Hyperlink 16 28" xfId="1402"/>
    <cellStyle name="Followed Hyperlink 16 29" xfId="1403"/>
    <cellStyle name="Followed Hyperlink 16 3" xfId="1404"/>
    <cellStyle name="Followed Hyperlink 16 30" xfId="1405"/>
    <cellStyle name="Followed Hyperlink 16 31" xfId="1406"/>
    <cellStyle name="Followed Hyperlink 16 32" xfId="1407"/>
    <cellStyle name="Followed Hyperlink 16 33" xfId="1408"/>
    <cellStyle name="Followed Hyperlink 16 34" xfId="1409"/>
    <cellStyle name="Followed Hyperlink 16 4" xfId="1410"/>
    <cellStyle name="Followed Hyperlink 16 5" xfId="1411"/>
    <cellStyle name="Followed Hyperlink 16 6" xfId="1412"/>
    <cellStyle name="Followed Hyperlink 16 7" xfId="1413"/>
    <cellStyle name="Followed Hyperlink 16 8" xfId="1414"/>
    <cellStyle name="Followed Hyperlink 16 9" xfId="1415"/>
    <cellStyle name="Followed Hyperlink 17" xfId="1416"/>
    <cellStyle name="Followed Hyperlink 17 10" xfId="1417"/>
    <cellStyle name="Followed Hyperlink 17 11" xfId="1418"/>
    <cellStyle name="Followed Hyperlink 17 12" xfId="1419"/>
    <cellStyle name="Followed Hyperlink 17 13" xfId="1420"/>
    <cellStyle name="Followed Hyperlink 17 14" xfId="1421"/>
    <cellStyle name="Followed Hyperlink 17 15" xfId="1422"/>
    <cellStyle name="Followed Hyperlink 17 16" xfId="1423"/>
    <cellStyle name="Followed Hyperlink 17 17" xfId="1424"/>
    <cellStyle name="Followed Hyperlink 17 18" xfId="1425"/>
    <cellStyle name="Followed Hyperlink 17 19" xfId="1426"/>
    <cellStyle name="Followed Hyperlink 17 2" xfId="1427"/>
    <cellStyle name="Followed Hyperlink 17 20" xfId="1428"/>
    <cellStyle name="Followed Hyperlink 17 21" xfId="1429"/>
    <cellStyle name="Followed Hyperlink 17 22" xfId="1430"/>
    <cellStyle name="Followed Hyperlink 17 23" xfId="1431"/>
    <cellStyle name="Followed Hyperlink 17 24" xfId="1432"/>
    <cellStyle name="Followed Hyperlink 17 25" xfId="1433"/>
    <cellStyle name="Followed Hyperlink 17 26" xfId="1434"/>
    <cellStyle name="Followed Hyperlink 17 27" xfId="1435"/>
    <cellStyle name="Followed Hyperlink 17 28" xfId="1436"/>
    <cellStyle name="Followed Hyperlink 17 29" xfId="1437"/>
    <cellStyle name="Followed Hyperlink 17 3" xfId="1438"/>
    <cellStyle name="Followed Hyperlink 17 30" xfId="1439"/>
    <cellStyle name="Followed Hyperlink 17 31" xfId="1440"/>
    <cellStyle name="Followed Hyperlink 17 32" xfId="1441"/>
    <cellStyle name="Followed Hyperlink 17 33" xfId="1442"/>
    <cellStyle name="Followed Hyperlink 17 34" xfId="1443"/>
    <cellStyle name="Followed Hyperlink 17 4" xfId="1444"/>
    <cellStyle name="Followed Hyperlink 17 5" xfId="1445"/>
    <cellStyle name="Followed Hyperlink 17 6" xfId="1446"/>
    <cellStyle name="Followed Hyperlink 17 7" xfId="1447"/>
    <cellStyle name="Followed Hyperlink 17 8" xfId="1448"/>
    <cellStyle name="Followed Hyperlink 17 9" xfId="1449"/>
    <cellStyle name="Followed Hyperlink 18" xfId="1450"/>
    <cellStyle name="Followed Hyperlink 18 10" xfId="1451"/>
    <cellStyle name="Followed Hyperlink 18 11" xfId="1452"/>
    <cellStyle name="Followed Hyperlink 18 12" xfId="1453"/>
    <cellStyle name="Followed Hyperlink 18 13" xfId="1454"/>
    <cellStyle name="Followed Hyperlink 18 14" xfId="1455"/>
    <cellStyle name="Followed Hyperlink 18 15" xfId="1456"/>
    <cellStyle name="Followed Hyperlink 18 16" xfId="1457"/>
    <cellStyle name="Followed Hyperlink 18 17" xfId="1458"/>
    <cellStyle name="Followed Hyperlink 18 18" xfId="1459"/>
    <cellStyle name="Followed Hyperlink 18 19" xfId="1460"/>
    <cellStyle name="Followed Hyperlink 18 2" xfId="1461"/>
    <cellStyle name="Followed Hyperlink 18 20" xfId="1462"/>
    <cellStyle name="Followed Hyperlink 18 21" xfId="1463"/>
    <cellStyle name="Followed Hyperlink 18 22" xfId="1464"/>
    <cellStyle name="Followed Hyperlink 18 23" xfId="1465"/>
    <cellStyle name="Followed Hyperlink 18 24" xfId="1466"/>
    <cellStyle name="Followed Hyperlink 18 25" xfId="1467"/>
    <cellStyle name="Followed Hyperlink 18 26" xfId="1468"/>
    <cellStyle name="Followed Hyperlink 18 27" xfId="1469"/>
    <cellStyle name="Followed Hyperlink 18 28" xfId="1470"/>
    <cellStyle name="Followed Hyperlink 18 29" xfId="1471"/>
    <cellStyle name="Followed Hyperlink 18 3" xfId="1472"/>
    <cellStyle name="Followed Hyperlink 18 30" xfId="1473"/>
    <cellStyle name="Followed Hyperlink 18 31" xfId="1474"/>
    <cellStyle name="Followed Hyperlink 18 32" xfId="1475"/>
    <cellStyle name="Followed Hyperlink 18 33" xfId="1476"/>
    <cellStyle name="Followed Hyperlink 18 34" xfId="1477"/>
    <cellStyle name="Followed Hyperlink 18 4" xfId="1478"/>
    <cellStyle name="Followed Hyperlink 18 5" xfId="1479"/>
    <cellStyle name="Followed Hyperlink 18 6" xfId="1480"/>
    <cellStyle name="Followed Hyperlink 18 7" xfId="1481"/>
    <cellStyle name="Followed Hyperlink 18 8" xfId="1482"/>
    <cellStyle name="Followed Hyperlink 18 9" xfId="1483"/>
    <cellStyle name="Followed Hyperlink 19" xfId="1484"/>
    <cellStyle name="Followed Hyperlink 19 10" xfId="1485"/>
    <cellStyle name="Followed Hyperlink 19 11" xfId="1486"/>
    <cellStyle name="Followed Hyperlink 19 12" xfId="1487"/>
    <cellStyle name="Followed Hyperlink 19 13" xfId="1488"/>
    <cellStyle name="Followed Hyperlink 19 14" xfId="1489"/>
    <cellStyle name="Followed Hyperlink 19 15" xfId="1490"/>
    <cellStyle name="Followed Hyperlink 19 16" xfId="1491"/>
    <cellStyle name="Followed Hyperlink 19 17" xfId="1492"/>
    <cellStyle name="Followed Hyperlink 19 18" xfId="1493"/>
    <cellStyle name="Followed Hyperlink 19 19" xfId="1494"/>
    <cellStyle name="Followed Hyperlink 19 2" xfId="1495"/>
    <cellStyle name="Followed Hyperlink 19 20" xfId="1496"/>
    <cellStyle name="Followed Hyperlink 19 21" xfId="1497"/>
    <cellStyle name="Followed Hyperlink 19 22" xfId="1498"/>
    <cellStyle name="Followed Hyperlink 19 23" xfId="1499"/>
    <cellStyle name="Followed Hyperlink 19 24" xfId="1500"/>
    <cellStyle name="Followed Hyperlink 19 25" xfId="1501"/>
    <cellStyle name="Followed Hyperlink 19 26" xfId="1502"/>
    <cellStyle name="Followed Hyperlink 19 27" xfId="1503"/>
    <cellStyle name="Followed Hyperlink 19 28" xfId="1504"/>
    <cellStyle name="Followed Hyperlink 19 29" xfId="1505"/>
    <cellStyle name="Followed Hyperlink 19 3" xfId="1506"/>
    <cellStyle name="Followed Hyperlink 19 30" xfId="1507"/>
    <cellStyle name="Followed Hyperlink 19 31" xfId="1508"/>
    <cellStyle name="Followed Hyperlink 19 32" xfId="1509"/>
    <cellStyle name="Followed Hyperlink 19 33" xfId="1510"/>
    <cellStyle name="Followed Hyperlink 19 34" xfId="1511"/>
    <cellStyle name="Followed Hyperlink 19 4" xfId="1512"/>
    <cellStyle name="Followed Hyperlink 19 5" xfId="1513"/>
    <cellStyle name="Followed Hyperlink 19 6" xfId="1514"/>
    <cellStyle name="Followed Hyperlink 19 7" xfId="1515"/>
    <cellStyle name="Followed Hyperlink 19 8" xfId="1516"/>
    <cellStyle name="Followed Hyperlink 19 9" xfId="1517"/>
    <cellStyle name="Followed Hyperlink 2" xfId="1518"/>
    <cellStyle name="Followed Hyperlink 2 10" xfId="1519"/>
    <cellStyle name="Followed Hyperlink 2 11" xfId="1520"/>
    <cellStyle name="Followed Hyperlink 2 12" xfId="1521"/>
    <cellStyle name="Followed Hyperlink 2 13" xfId="1522"/>
    <cellStyle name="Followed Hyperlink 2 14" xfId="1523"/>
    <cellStyle name="Followed Hyperlink 2 15" xfId="1524"/>
    <cellStyle name="Followed Hyperlink 2 16" xfId="1525"/>
    <cellStyle name="Followed Hyperlink 2 17" xfId="1526"/>
    <cellStyle name="Followed Hyperlink 2 18" xfId="1527"/>
    <cellStyle name="Followed Hyperlink 2 19" xfId="1528"/>
    <cellStyle name="Followed Hyperlink 2 2" xfId="1529"/>
    <cellStyle name="Followed Hyperlink 2 20" xfId="1530"/>
    <cellStyle name="Followed Hyperlink 2 21" xfId="1531"/>
    <cellStyle name="Followed Hyperlink 2 22" xfId="1532"/>
    <cellStyle name="Followed Hyperlink 2 23" xfId="1533"/>
    <cellStyle name="Followed Hyperlink 2 24" xfId="1534"/>
    <cellStyle name="Followed Hyperlink 2 25" xfId="1535"/>
    <cellStyle name="Followed Hyperlink 2 26" xfId="1536"/>
    <cellStyle name="Followed Hyperlink 2 27" xfId="1537"/>
    <cellStyle name="Followed Hyperlink 2 28" xfId="1538"/>
    <cellStyle name="Followed Hyperlink 2 29" xfId="1539"/>
    <cellStyle name="Followed Hyperlink 2 3" xfId="1540"/>
    <cellStyle name="Followed Hyperlink 2 30" xfId="1541"/>
    <cellStyle name="Followed Hyperlink 2 31" xfId="1542"/>
    <cellStyle name="Followed Hyperlink 2 32" xfId="1543"/>
    <cellStyle name="Followed Hyperlink 2 33" xfId="1544"/>
    <cellStyle name="Followed Hyperlink 2 34" xfId="1545"/>
    <cellStyle name="Followed Hyperlink 2 4" xfId="1546"/>
    <cellStyle name="Followed Hyperlink 2 5" xfId="1547"/>
    <cellStyle name="Followed Hyperlink 2 6" xfId="1548"/>
    <cellStyle name="Followed Hyperlink 2 7" xfId="1549"/>
    <cellStyle name="Followed Hyperlink 2 8" xfId="1550"/>
    <cellStyle name="Followed Hyperlink 2 9" xfId="1551"/>
    <cellStyle name="Followed Hyperlink 20" xfId="1552"/>
    <cellStyle name="Followed Hyperlink 20 10" xfId="1553"/>
    <cellStyle name="Followed Hyperlink 20 11" xfId="1554"/>
    <cellStyle name="Followed Hyperlink 20 12" xfId="1555"/>
    <cellStyle name="Followed Hyperlink 20 13" xfId="1556"/>
    <cellStyle name="Followed Hyperlink 20 14" xfId="1557"/>
    <cellStyle name="Followed Hyperlink 20 15" xfId="1558"/>
    <cellStyle name="Followed Hyperlink 20 16" xfId="1559"/>
    <cellStyle name="Followed Hyperlink 20 17" xfId="1560"/>
    <cellStyle name="Followed Hyperlink 20 18" xfId="1561"/>
    <cellStyle name="Followed Hyperlink 20 19" xfId="1562"/>
    <cellStyle name="Followed Hyperlink 20 2" xfId="1563"/>
    <cellStyle name="Followed Hyperlink 20 20" xfId="1564"/>
    <cellStyle name="Followed Hyperlink 20 21" xfId="1565"/>
    <cellStyle name="Followed Hyperlink 20 22" xfId="1566"/>
    <cellStyle name="Followed Hyperlink 20 23" xfId="1567"/>
    <cellStyle name="Followed Hyperlink 20 24" xfId="1568"/>
    <cellStyle name="Followed Hyperlink 20 25" xfId="1569"/>
    <cellStyle name="Followed Hyperlink 20 26" xfId="1570"/>
    <cellStyle name="Followed Hyperlink 20 27" xfId="1571"/>
    <cellStyle name="Followed Hyperlink 20 28" xfId="1572"/>
    <cellStyle name="Followed Hyperlink 20 29" xfId="1573"/>
    <cellStyle name="Followed Hyperlink 20 3" xfId="1574"/>
    <cellStyle name="Followed Hyperlink 20 30" xfId="1575"/>
    <cellStyle name="Followed Hyperlink 20 31" xfId="1576"/>
    <cellStyle name="Followed Hyperlink 20 32" xfId="1577"/>
    <cellStyle name="Followed Hyperlink 20 33" xfId="1578"/>
    <cellStyle name="Followed Hyperlink 20 34" xfId="1579"/>
    <cellStyle name="Followed Hyperlink 20 4" xfId="1580"/>
    <cellStyle name="Followed Hyperlink 20 5" xfId="1581"/>
    <cellStyle name="Followed Hyperlink 20 6" xfId="1582"/>
    <cellStyle name="Followed Hyperlink 20 7" xfId="1583"/>
    <cellStyle name="Followed Hyperlink 20 8" xfId="1584"/>
    <cellStyle name="Followed Hyperlink 20 9" xfId="1585"/>
    <cellStyle name="Followed Hyperlink 21" xfId="1586"/>
    <cellStyle name="Followed Hyperlink 21 10" xfId="1587"/>
    <cellStyle name="Followed Hyperlink 21 11" xfId="1588"/>
    <cellStyle name="Followed Hyperlink 21 12" xfId="1589"/>
    <cellStyle name="Followed Hyperlink 21 13" xfId="1590"/>
    <cellStyle name="Followed Hyperlink 21 14" xfId="1591"/>
    <cellStyle name="Followed Hyperlink 21 15" xfId="1592"/>
    <cellStyle name="Followed Hyperlink 21 16" xfId="1593"/>
    <cellStyle name="Followed Hyperlink 21 17" xfId="1594"/>
    <cellStyle name="Followed Hyperlink 21 18" xfId="1595"/>
    <cellStyle name="Followed Hyperlink 21 19" xfId="1596"/>
    <cellStyle name="Followed Hyperlink 21 2" xfId="1597"/>
    <cellStyle name="Followed Hyperlink 21 20" xfId="1598"/>
    <cellStyle name="Followed Hyperlink 21 21" xfId="1599"/>
    <cellStyle name="Followed Hyperlink 21 22" xfId="1600"/>
    <cellStyle name="Followed Hyperlink 21 23" xfId="1601"/>
    <cellStyle name="Followed Hyperlink 21 24" xfId="1602"/>
    <cellStyle name="Followed Hyperlink 21 25" xfId="1603"/>
    <cellStyle name="Followed Hyperlink 21 26" xfId="1604"/>
    <cellStyle name="Followed Hyperlink 21 27" xfId="1605"/>
    <cellStyle name="Followed Hyperlink 21 28" xfId="1606"/>
    <cellStyle name="Followed Hyperlink 21 29" xfId="1607"/>
    <cellStyle name="Followed Hyperlink 21 3" xfId="1608"/>
    <cellStyle name="Followed Hyperlink 21 30" xfId="1609"/>
    <cellStyle name="Followed Hyperlink 21 31" xfId="1610"/>
    <cellStyle name="Followed Hyperlink 21 32" xfId="1611"/>
    <cellStyle name="Followed Hyperlink 21 33" xfId="1612"/>
    <cellStyle name="Followed Hyperlink 21 34" xfId="1613"/>
    <cellStyle name="Followed Hyperlink 21 4" xfId="1614"/>
    <cellStyle name="Followed Hyperlink 21 5" xfId="1615"/>
    <cellStyle name="Followed Hyperlink 21 6" xfId="1616"/>
    <cellStyle name="Followed Hyperlink 21 7" xfId="1617"/>
    <cellStyle name="Followed Hyperlink 21 8" xfId="1618"/>
    <cellStyle name="Followed Hyperlink 21 9" xfId="1619"/>
    <cellStyle name="Followed Hyperlink 22" xfId="1620"/>
    <cellStyle name="Followed Hyperlink 22 10" xfId="1621"/>
    <cellStyle name="Followed Hyperlink 22 11" xfId="1622"/>
    <cellStyle name="Followed Hyperlink 22 12" xfId="1623"/>
    <cellStyle name="Followed Hyperlink 22 13" xfId="1624"/>
    <cellStyle name="Followed Hyperlink 22 14" xfId="1625"/>
    <cellStyle name="Followed Hyperlink 22 15" xfId="1626"/>
    <cellStyle name="Followed Hyperlink 22 16" xfId="1627"/>
    <cellStyle name="Followed Hyperlink 22 17" xfId="1628"/>
    <cellStyle name="Followed Hyperlink 22 18" xfId="1629"/>
    <cellStyle name="Followed Hyperlink 22 19" xfId="1630"/>
    <cellStyle name="Followed Hyperlink 22 2" xfId="1631"/>
    <cellStyle name="Followed Hyperlink 22 20" xfId="1632"/>
    <cellStyle name="Followed Hyperlink 22 21" xfId="1633"/>
    <cellStyle name="Followed Hyperlink 22 22" xfId="1634"/>
    <cellStyle name="Followed Hyperlink 22 23" xfId="1635"/>
    <cellStyle name="Followed Hyperlink 22 24" xfId="1636"/>
    <cellStyle name="Followed Hyperlink 22 25" xfId="1637"/>
    <cellStyle name="Followed Hyperlink 22 26" xfId="1638"/>
    <cellStyle name="Followed Hyperlink 22 27" xfId="1639"/>
    <cellStyle name="Followed Hyperlink 22 28" xfId="1640"/>
    <cellStyle name="Followed Hyperlink 22 29" xfId="1641"/>
    <cellStyle name="Followed Hyperlink 22 3" xfId="1642"/>
    <cellStyle name="Followed Hyperlink 22 30" xfId="1643"/>
    <cellStyle name="Followed Hyperlink 22 31" xfId="1644"/>
    <cellStyle name="Followed Hyperlink 22 32" xfId="1645"/>
    <cellStyle name="Followed Hyperlink 22 33" xfId="1646"/>
    <cellStyle name="Followed Hyperlink 22 34" xfId="1647"/>
    <cellStyle name="Followed Hyperlink 22 4" xfId="1648"/>
    <cellStyle name="Followed Hyperlink 22 5" xfId="1649"/>
    <cellStyle name="Followed Hyperlink 22 6" xfId="1650"/>
    <cellStyle name="Followed Hyperlink 22 7" xfId="1651"/>
    <cellStyle name="Followed Hyperlink 22 8" xfId="1652"/>
    <cellStyle name="Followed Hyperlink 22 9" xfId="1653"/>
    <cellStyle name="Followed Hyperlink 23" xfId="1654"/>
    <cellStyle name="Followed Hyperlink 23 10" xfId="1655"/>
    <cellStyle name="Followed Hyperlink 23 11" xfId="1656"/>
    <cellStyle name="Followed Hyperlink 23 12" xfId="1657"/>
    <cellStyle name="Followed Hyperlink 23 13" xfId="1658"/>
    <cellStyle name="Followed Hyperlink 23 14" xfId="1659"/>
    <cellStyle name="Followed Hyperlink 23 15" xfId="1660"/>
    <cellStyle name="Followed Hyperlink 23 16" xfId="1661"/>
    <cellStyle name="Followed Hyperlink 23 17" xfId="1662"/>
    <cellStyle name="Followed Hyperlink 23 18" xfId="1663"/>
    <cellStyle name="Followed Hyperlink 23 19" xfId="1664"/>
    <cellStyle name="Followed Hyperlink 23 2" xfId="1665"/>
    <cellStyle name="Followed Hyperlink 23 20" xfId="1666"/>
    <cellStyle name="Followed Hyperlink 23 21" xfId="1667"/>
    <cellStyle name="Followed Hyperlink 23 22" xfId="1668"/>
    <cellStyle name="Followed Hyperlink 23 23" xfId="1669"/>
    <cellStyle name="Followed Hyperlink 23 24" xfId="1670"/>
    <cellStyle name="Followed Hyperlink 23 25" xfId="1671"/>
    <cellStyle name="Followed Hyperlink 23 26" xfId="1672"/>
    <cellStyle name="Followed Hyperlink 23 27" xfId="1673"/>
    <cellStyle name="Followed Hyperlink 23 28" xfId="1674"/>
    <cellStyle name="Followed Hyperlink 23 29" xfId="1675"/>
    <cellStyle name="Followed Hyperlink 23 3" xfId="1676"/>
    <cellStyle name="Followed Hyperlink 23 30" xfId="1677"/>
    <cellStyle name="Followed Hyperlink 23 31" xfId="1678"/>
    <cellStyle name="Followed Hyperlink 23 32" xfId="1679"/>
    <cellStyle name="Followed Hyperlink 23 33" xfId="1680"/>
    <cellStyle name="Followed Hyperlink 23 34" xfId="1681"/>
    <cellStyle name="Followed Hyperlink 23 4" xfId="1682"/>
    <cellStyle name="Followed Hyperlink 23 5" xfId="1683"/>
    <cellStyle name="Followed Hyperlink 23 6" xfId="1684"/>
    <cellStyle name="Followed Hyperlink 23 7" xfId="1685"/>
    <cellStyle name="Followed Hyperlink 23 8" xfId="1686"/>
    <cellStyle name="Followed Hyperlink 23 9" xfId="1687"/>
    <cellStyle name="Followed Hyperlink 24" xfId="1688"/>
    <cellStyle name="Followed Hyperlink 24 10" xfId="1689"/>
    <cellStyle name="Followed Hyperlink 24 11" xfId="1690"/>
    <cellStyle name="Followed Hyperlink 24 12" xfId="1691"/>
    <cellStyle name="Followed Hyperlink 24 13" xfId="1692"/>
    <cellStyle name="Followed Hyperlink 24 14" xfId="1693"/>
    <cellStyle name="Followed Hyperlink 24 15" xfId="1694"/>
    <cellStyle name="Followed Hyperlink 24 16" xfId="1695"/>
    <cellStyle name="Followed Hyperlink 24 17" xfId="1696"/>
    <cellStyle name="Followed Hyperlink 24 18" xfId="1697"/>
    <cellStyle name="Followed Hyperlink 24 19" xfId="1698"/>
    <cellStyle name="Followed Hyperlink 24 2" xfId="1699"/>
    <cellStyle name="Followed Hyperlink 24 20" xfId="1700"/>
    <cellStyle name="Followed Hyperlink 24 21" xfId="1701"/>
    <cellStyle name="Followed Hyperlink 24 22" xfId="1702"/>
    <cellStyle name="Followed Hyperlink 24 23" xfId="1703"/>
    <cellStyle name="Followed Hyperlink 24 24" xfId="1704"/>
    <cellStyle name="Followed Hyperlink 24 25" xfId="1705"/>
    <cellStyle name="Followed Hyperlink 24 26" xfId="1706"/>
    <cellStyle name="Followed Hyperlink 24 27" xfId="1707"/>
    <cellStyle name="Followed Hyperlink 24 28" xfId="1708"/>
    <cellStyle name="Followed Hyperlink 24 29" xfId="1709"/>
    <cellStyle name="Followed Hyperlink 24 3" xfId="1710"/>
    <cellStyle name="Followed Hyperlink 24 30" xfId="1711"/>
    <cellStyle name="Followed Hyperlink 24 31" xfId="1712"/>
    <cellStyle name="Followed Hyperlink 24 32" xfId="1713"/>
    <cellStyle name="Followed Hyperlink 24 33" xfId="1714"/>
    <cellStyle name="Followed Hyperlink 24 34" xfId="1715"/>
    <cellStyle name="Followed Hyperlink 24 4" xfId="1716"/>
    <cellStyle name="Followed Hyperlink 24 5" xfId="1717"/>
    <cellStyle name="Followed Hyperlink 24 6" xfId="1718"/>
    <cellStyle name="Followed Hyperlink 24 7" xfId="1719"/>
    <cellStyle name="Followed Hyperlink 24 8" xfId="1720"/>
    <cellStyle name="Followed Hyperlink 24 9" xfId="1721"/>
    <cellStyle name="Followed Hyperlink 25" xfId="1722"/>
    <cellStyle name="Followed Hyperlink 25 10" xfId="1723"/>
    <cellStyle name="Followed Hyperlink 25 11" xfId="1724"/>
    <cellStyle name="Followed Hyperlink 25 12" xfId="1725"/>
    <cellStyle name="Followed Hyperlink 25 13" xfId="1726"/>
    <cellStyle name="Followed Hyperlink 25 14" xfId="1727"/>
    <cellStyle name="Followed Hyperlink 25 15" xfId="1728"/>
    <cellStyle name="Followed Hyperlink 25 16" xfId="1729"/>
    <cellStyle name="Followed Hyperlink 25 17" xfId="1730"/>
    <cellStyle name="Followed Hyperlink 25 18" xfId="1731"/>
    <cellStyle name="Followed Hyperlink 25 19" xfId="1732"/>
    <cellStyle name="Followed Hyperlink 25 2" xfId="1733"/>
    <cellStyle name="Followed Hyperlink 25 20" xfId="1734"/>
    <cellStyle name="Followed Hyperlink 25 21" xfId="1735"/>
    <cellStyle name="Followed Hyperlink 25 22" xfId="1736"/>
    <cellStyle name="Followed Hyperlink 25 23" xfId="1737"/>
    <cellStyle name="Followed Hyperlink 25 24" xfId="1738"/>
    <cellStyle name="Followed Hyperlink 25 25" xfId="1739"/>
    <cellStyle name="Followed Hyperlink 25 26" xfId="1740"/>
    <cellStyle name="Followed Hyperlink 25 27" xfId="1741"/>
    <cellStyle name="Followed Hyperlink 25 28" xfId="1742"/>
    <cellStyle name="Followed Hyperlink 25 29" xfId="1743"/>
    <cellStyle name="Followed Hyperlink 25 3" xfId="1744"/>
    <cellStyle name="Followed Hyperlink 25 30" xfId="1745"/>
    <cellStyle name="Followed Hyperlink 25 31" xfId="1746"/>
    <cellStyle name="Followed Hyperlink 25 32" xfId="1747"/>
    <cellStyle name="Followed Hyperlink 25 33" xfId="1748"/>
    <cellStyle name="Followed Hyperlink 25 34" xfId="1749"/>
    <cellStyle name="Followed Hyperlink 25 4" xfId="1750"/>
    <cellStyle name="Followed Hyperlink 25 5" xfId="1751"/>
    <cellStyle name="Followed Hyperlink 25 6" xfId="1752"/>
    <cellStyle name="Followed Hyperlink 25 7" xfId="1753"/>
    <cellStyle name="Followed Hyperlink 25 8" xfId="1754"/>
    <cellStyle name="Followed Hyperlink 25 9" xfId="1755"/>
    <cellStyle name="Followed Hyperlink 26" xfId="1756"/>
    <cellStyle name="Followed Hyperlink 26 10" xfId="1757"/>
    <cellStyle name="Followed Hyperlink 26 11" xfId="1758"/>
    <cellStyle name="Followed Hyperlink 26 12" xfId="1759"/>
    <cellStyle name="Followed Hyperlink 26 13" xfId="1760"/>
    <cellStyle name="Followed Hyperlink 26 14" xfId="1761"/>
    <cellStyle name="Followed Hyperlink 26 15" xfId="1762"/>
    <cellStyle name="Followed Hyperlink 26 16" xfId="1763"/>
    <cellStyle name="Followed Hyperlink 26 17" xfId="1764"/>
    <cellStyle name="Followed Hyperlink 26 18" xfId="1765"/>
    <cellStyle name="Followed Hyperlink 26 19" xfId="1766"/>
    <cellStyle name="Followed Hyperlink 26 2" xfId="1767"/>
    <cellStyle name="Followed Hyperlink 26 20" xfId="1768"/>
    <cellStyle name="Followed Hyperlink 26 21" xfId="1769"/>
    <cellStyle name="Followed Hyperlink 26 22" xfId="1770"/>
    <cellStyle name="Followed Hyperlink 26 23" xfId="1771"/>
    <cellStyle name="Followed Hyperlink 26 24" xfId="1772"/>
    <cellStyle name="Followed Hyperlink 26 25" xfId="1773"/>
    <cellStyle name="Followed Hyperlink 26 26" xfId="1774"/>
    <cellStyle name="Followed Hyperlink 26 27" xfId="1775"/>
    <cellStyle name="Followed Hyperlink 26 28" xfId="1776"/>
    <cellStyle name="Followed Hyperlink 26 29" xfId="1777"/>
    <cellStyle name="Followed Hyperlink 26 3" xfId="1778"/>
    <cellStyle name="Followed Hyperlink 26 30" xfId="1779"/>
    <cellStyle name="Followed Hyperlink 26 31" xfId="1780"/>
    <cellStyle name="Followed Hyperlink 26 32" xfId="1781"/>
    <cellStyle name="Followed Hyperlink 26 33" xfId="1782"/>
    <cellStyle name="Followed Hyperlink 26 34" xfId="1783"/>
    <cellStyle name="Followed Hyperlink 26 4" xfId="1784"/>
    <cellStyle name="Followed Hyperlink 26 5" xfId="1785"/>
    <cellStyle name="Followed Hyperlink 26 6" xfId="1786"/>
    <cellStyle name="Followed Hyperlink 26 7" xfId="1787"/>
    <cellStyle name="Followed Hyperlink 26 8" xfId="1788"/>
    <cellStyle name="Followed Hyperlink 26 9" xfId="1789"/>
    <cellStyle name="Followed Hyperlink 27" xfId="1790"/>
    <cellStyle name="Followed Hyperlink 27 10" xfId="1791"/>
    <cellStyle name="Followed Hyperlink 27 11" xfId="1792"/>
    <cellStyle name="Followed Hyperlink 27 12" xfId="1793"/>
    <cellStyle name="Followed Hyperlink 27 13" xfId="1794"/>
    <cellStyle name="Followed Hyperlink 27 14" xfId="1795"/>
    <cellStyle name="Followed Hyperlink 27 15" xfId="1796"/>
    <cellStyle name="Followed Hyperlink 27 16" xfId="1797"/>
    <cellStyle name="Followed Hyperlink 27 17" xfId="1798"/>
    <cellStyle name="Followed Hyperlink 27 18" xfId="1799"/>
    <cellStyle name="Followed Hyperlink 27 19" xfId="1800"/>
    <cellStyle name="Followed Hyperlink 27 2" xfId="1801"/>
    <cellStyle name="Followed Hyperlink 27 20" xfId="1802"/>
    <cellStyle name="Followed Hyperlink 27 21" xfId="1803"/>
    <cellStyle name="Followed Hyperlink 27 22" xfId="1804"/>
    <cellStyle name="Followed Hyperlink 27 23" xfId="1805"/>
    <cellStyle name="Followed Hyperlink 27 24" xfId="1806"/>
    <cellStyle name="Followed Hyperlink 27 25" xfId="1807"/>
    <cellStyle name="Followed Hyperlink 27 26" xfId="1808"/>
    <cellStyle name="Followed Hyperlink 27 27" xfId="1809"/>
    <cellStyle name="Followed Hyperlink 27 28" xfId="1810"/>
    <cellStyle name="Followed Hyperlink 27 29" xfId="1811"/>
    <cellStyle name="Followed Hyperlink 27 3" xfId="1812"/>
    <cellStyle name="Followed Hyperlink 27 30" xfId="1813"/>
    <cellStyle name="Followed Hyperlink 27 31" xfId="1814"/>
    <cellStyle name="Followed Hyperlink 27 32" xfId="1815"/>
    <cellStyle name="Followed Hyperlink 27 33" xfId="1816"/>
    <cellStyle name="Followed Hyperlink 27 34" xfId="1817"/>
    <cellStyle name="Followed Hyperlink 27 4" xfId="1818"/>
    <cellStyle name="Followed Hyperlink 27 5" xfId="1819"/>
    <cellStyle name="Followed Hyperlink 27 6" xfId="1820"/>
    <cellStyle name="Followed Hyperlink 27 7" xfId="1821"/>
    <cellStyle name="Followed Hyperlink 27 8" xfId="1822"/>
    <cellStyle name="Followed Hyperlink 27 9" xfId="1823"/>
    <cellStyle name="Followed Hyperlink 28" xfId="1824"/>
    <cellStyle name="Followed Hyperlink 28 10" xfId="1825"/>
    <cellStyle name="Followed Hyperlink 28 11" xfId="1826"/>
    <cellStyle name="Followed Hyperlink 28 12" xfId="1827"/>
    <cellStyle name="Followed Hyperlink 28 13" xfId="1828"/>
    <cellStyle name="Followed Hyperlink 28 14" xfId="1829"/>
    <cellStyle name="Followed Hyperlink 28 15" xfId="1830"/>
    <cellStyle name="Followed Hyperlink 28 16" xfId="1831"/>
    <cellStyle name="Followed Hyperlink 28 17" xfId="1832"/>
    <cellStyle name="Followed Hyperlink 28 18" xfId="1833"/>
    <cellStyle name="Followed Hyperlink 28 19" xfId="1834"/>
    <cellStyle name="Followed Hyperlink 28 2" xfId="1835"/>
    <cellStyle name="Followed Hyperlink 28 20" xfId="1836"/>
    <cellStyle name="Followed Hyperlink 28 21" xfId="1837"/>
    <cellStyle name="Followed Hyperlink 28 22" xfId="1838"/>
    <cellStyle name="Followed Hyperlink 28 23" xfId="1839"/>
    <cellStyle name="Followed Hyperlink 28 24" xfId="1840"/>
    <cellStyle name="Followed Hyperlink 28 25" xfId="1841"/>
    <cellStyle name="Followed Hyperlink 28 26" xfId="1842"/>
    <cellStyle name="Followed Hyperlink 28 27" xfId="1843"/>
    <cellStyle name="Followed Hyperlink 28 28" xfId="1844"/>
    <cellStyle name="Followed Hyperlink 28 29" xfId="1845"/>
    <cellStyle name="Followed Hyperlink 28 3" xfId="1846"/>
    <cellStyle name="Followed Hyperlink 28 30" xfId="1847"/>
    <cellStyle name="Followed Hyperlink 28 31" xfId="1848"/>
    <cellStyle name="Followed Hyperlink 28 32" xfId="1849"/>
    <cellStyle name="Followed Hyperlink 28 33" xfId="1850"/>
    <cellStyle name="Followed Hyperlink 28 34" xfId="1851"/>
    <cellStyle name="Followed Hyperlink 28 4" xfId="1852"/>
    <cellStyle name="Followed Hyperlink 28 5" xfId="1853"/>
    <cellStyle name="Followed Hyperlink 28 6" xfId="1854"/>
    <cellStyle name="Followed Hyperlink 28 7" xfId="1855"/>
    <cellStyle name="Followed Hyperlink 28 8" xfId="1856"/>
    <cellStyle name="Followed Hyperlink 28 9" xfId="1857"/>
    <cellStyle name="Followed Hyperlink 3" xfId="1858"/>
    <cellStyle name="Followed Hyperlink 3 10" xfId="1859"/>
    <cellStyle name="Followed Hyperlink 3 11" xfId="1860"/>
    <cellStyle name="Followed Hyperlink 3 12" xfId="1861"/>
    <cellStyle name="Followed Hyperlink 3 13" xfId="1862"/>
    <cellStyle name="Followed Hyperlink 3 14" xfId="1863"/>
    <cellStyle name="Followed Hyperlink 3 15" xfId="1864"/>
    <cellStyle name="Followed Hyperlink 3 16" xfId="1865"/>
    <cellStyle name="Followed Hyperlink 3 17" xfId="1866"/>
    <cellStyle name="Followed Hyperlink 3 18" xfId="1867"/>
    <cellStyle name="Followed Hyperlink 3 19" xfId="1868"/>
    <cellStyle name="Followed Hyperlink 3 2" xfId="1869"/>
    <cellStyle name="Followed Hyperlink 3 20" xfId="1870"/>
    <cellStyle name="Followed Hyperlink 3 21" xfId="1871"/>
    <cellStyle name="Followed Hyperlink 3 22" xfId="1872"/>
    <cellStyle name="Followed Hyperlink 3 23" xfId="1873"/>
    <cellStyle name="Followed Hyperlink 3 24" xfId="1874"/>
    <cellStyle name="Followed Hyperlink 3 25" xfId="1875"/>
    <cellStyle name="Followed Hyperlink 3 26" xfId="1876"/>
    <cellStyle name="Followed Hyperlink 3 27" xfId="1877"/>
    <cellStyle name="Followed Hyperlink 3 28" xfId="1878"/>
    <cellStyle name="Followed Hyperlink 3 29" xfId="1879"/>
    <cellStyle name="Followed Hyperlink 3 3" xfId="1880"/>
    <cellStyle name="Followed Hyperlink 3 30" xfId="1881"/>
    <cellStyle name="Followed Hyperlink 3 31" xfId="1882"/>
    <cellStyle name="Followed Hyperlink 3 32" xfId="1883"/>
    <cellStyle name="Followed Hyperlink 3 33" xfId="1884"/>
    <cellStyle name="Followed Hyperlink 3 34" xfId="1885"/>
    <cellStyle name="Followed Hyperlink 3 4" xfId="1886"/>
    <cellStyle name="Followed Hyperlink 3 5" xfId="1887"/>
    <cellStyle name="Followed Hyperlink 3 6" xfId="1888"/>
    <cellStyle name="Followed Hyperlink 3 7" xfId="1889"/>
    <cellStyle name="Followed Hyperlink 3 8" xfId="1890"/>
    <cellStyle name="Followed Hyperlink 3 9" xfId="1891"/>
    <cellStyle name="Followed Hyperlink 4" xfId="1892"/>
    <cellStyle name="Followed Hyperlink 4 10" xfId="1893"/>
    <cellStyle name="Followed Hyperlink 4 11" xfId="1894"/>
    <cellStyle name="Followed Hyperlink 4 12" xfId="1895"/>
    <cellStyle name="Followed Hyperlink 4 13" xfId="1896"/>
    <cellStyle name="Followed Hyperlink 4 14" xfId="1897"/>
    <cellStyle name="Followed Hyperlink 4 15" xfId="1898"/>
    <cellStyle name="Followed Hyperlink 4 16" xfId="1899"/>
    <cellStyle name="Followed Hyperlink 4 17" xfId="1900"/>
    <cellStyle name="Followed Hyperlink 4 18" xfId="1901"/>
    <cellStyle name="Followed Hyperlink 4 19" xfId="1902"/>
    <cellStyle name="Followed Hyperlink 4 2" xfId="1903"/>
    <cellStyle name="Followed Hyperlink 4 20" xfId="1904"/>
    <cellStyle name="Followed Hyperlink 4 21" xfId="1905"/>
    <cellStyle name="Followed Hyperlink 4 22" xfId="1906"/>
    <cellStyle name="Followed Hyperlink 4 23" xfId="1907"/>
    <cellStyle name="Followed Hyperlink 4 24" xfId="1908"/>
    <cellStyle name="Followed Hyperlink 4 25" xfId="1909"/>
    <cellStyle name="Followed Hyperlink 4 26" xfId="1910"/>
    <cellStyle name="Followed Hyperlink 4 27" xfId="1911"/>
    <cellStyle name="Followed Hyperlink 4 28" xfId="1912"/>
    <cellStyle name="Followed Hyperlink 4 29" xfId="1913"/>
    <cellStyle name="Followed Hyperlink 4 3" xfId="1914"/>
    <cellStyle name="Followed Hyperlink 4 30" xfId="1915"/>
    <cellStyle name="Followed Hyperlink 4 31" xfId="1916"/>
    <cellStyle name="Followed Hyperlink 4 32" xfId="1917"/>
    <cellStyle name="Followed Hyperlink 4 33" xfId="1918"/>
    <cellStyle name="Followed Hyperlink 4 34" xfId="1919"/>
    <cellStyle name="Followed Hyperlink 4 4" xfId="1920"/>
    <cellStyle name="Followed Hyperlink 4 5" xfId="1921"/>
    <cellStyle name="Followed Hyperlink 4 6" xfId="1922"/>
    <cellStyle name="Followed Hyperlink 4 7" xfId="1923"/>
    <cellStyle name="Followed Hyperlink 4 8" xfId="1924"/>
    <cellStyle name="Followed Hyperlink 4 9" xfId="1925"/>
    <cellStyle name="Followed Hyperlink 5" xfId="1926"/>
    <cellStyle name="Followed Hyperlink 5 10" xfId="1927"/>
    <cellStyle name="Followed Hyperlink 5 11" xfId="1928"/>
    <cellStyle name="Followed Hyperlink 5 12" xfId="1929"/>
    <cellStyle name="Followed Hyperlink 5 13" xfId="1930"/>
    <cellStyle name="Followed Hyperlink 5 14" xfId="1931"/>
    <cellStyle name="Followed Hyperlink 5 15" xfId="1932"/>
    <cellStyle name="Followed Hyperlink 5 16" xfId="1933"/>
    <cellStyle name="Followed Hyperlink 5 17" xfId="1934"/>
    <cellStyle name="Followed Hyperlink 5 18" xfId="1935"/>
    <cellStyle name="Followed Hyperlink 5 19" xfId="1936"/>
    <cellStyle name="Followed Hyperlink 5 2" xfId="1937"/>
    <cellStyle name="Followed Hyperlink 5 20" xfId="1938"/>
    <cellStyle name="Followed Hyperlink 5 21" xfId="1939"/>
    <cellStyle name="Followed Hyperlink 5 22" xfId="1940"/>
    <cellStyle name="Followed Hyperlink 5 23" xfId="1941"/>
    <cellStyle name="Followed Hyperlink 5 24" xfId="1942"/>
    <cellStyle name="Followed Hyperlink 5 25" xfId="1943"/>
    <cellStyle name="Followed Hyperlink 5 26" xfId="1944"/>
    <cellStyle name="Followed Hyperlink 5 27" xfId="1945"/>
    <cellStyle name="Followed Hyperlink 5 28" xfId="1946"/>
    <cellStyle name="Followed Hyperlink 5 29" xfId="1947"/>
    <cellStyle name="Followed Hyperlink 5 3" xfId="1948"/>
    <cellStyle name="Followed Hyperlink 5 30" xfId="1949"/>
    <cellStyle name="Followed Hyperlink 5 31" xfId="1950"/>
    <cellStyle name="Followed Hyperlink 5 32" xfId="1951"/>
    <cellStyle name="Followed Hyperlink 5 33" xfId="1952"/>
    <cellStyle name="Followed Hyperlink 5 34" xfId="1953"/>
    <cellStyle name="Followed Hyperlink 5 4" xfId="1954"/>
    <cellStyle name="Followed Hyperlink 5 5" xfId="1955"/>
    <cellStyle name="Followed Hyperlink 5 6" xfId="1956"/>
    <cellStyle name="Followed Hyperlink 5 7" xfId="1957"/>
    <cellStyle name="Followed Hyperlink 5 8" xfId="1958"/>
    <cellStyle name="Followed Hyperlink 5 9" xfId="1959"/>
    <cellStyle name="Followed Hyperlink 6" xfId="1960"/>
    <cellStyle name="Followed Hyperlink 6 10" xfId="1961"/>
    <cellStyle name="Followed Hyperlink 6 11" xfId="1962"/>
    <cellStyle name="Followed Hyperlink 6 12" xfId="1963"/>
    <cellStyle name="Followed Hyperlink 6 13" xfId="1964"/>
    <cellStyle name="Followed Hyperlink 6 14" xfId="1965"/>
    <cellStyle name="Followed Hyperlink 6 15" xfId="1966"/>
    <cellStyle name="Followed Hyperlink 6 16" xfId="1967"/>
    <cellStyle name="Followed Hyperlink 6 17" xfId="1968"/>
    <cellStyle name="Followed Hyperlink 6 18" xfId="1969"/>
    <cellStyle name="Followed Hyperlink 6 19" xfId="1970"/>
    <cellStyle name="Followed Hyperlink 6 2" xfId="1971"/>
    <cellStyle name="Followed Hyperlink 6 20" xfId="1972"/>
    <cellStyle name="Followed Hyperlink 6 21" xfId="1973"/>
    <cellStyle name="Followed Hyperlink 6 22" xfId="1974"/>
    <cellStyle name="Followed Hyperlink 6 23" xfId="1975"/>
    <cellStyle name="Followed Hyperlink 6 24" xfId="1976"/>
    <cellStyle name="Followed Hyperlink 6 25" xfId="1977"/>
    <cellStyle name="Followed Hyperlink 6 26" xfId="1978"/>
    <cellStyle name="Followed Hyperlink 6 27" xfId="1979"/>
    <cellStyle name="Followed Hyperlink 6 28" xfId="1980"/>
    <cellStyle name="Followed Hyperlink 6 29" xfId="1981"/>
    <cellStyle name="Followed Hyperlink 6 3" xfId="1982"/>
    <cellStyle name="Followed Hyperlink 6 30" xfId="1983"/>
    <cellStyle name="Followed Hyperlink 6 31" xfId="1984"/>
    <cellStyle name="Followed Hyperlink 6 32" xfId="1985"/>
    <cellStyle name="Followed Hyperlink 6 33" xfId="1986"/>
    <cellStyle name="Followed Hyperlink 6 34" xfId="1987"/>
    <cellStyle name="Followed Hyperlink 6 4" xfId="1988"/>
    <cellStyle name="Followed Hyperlink 6 5" xfId="1989"/>
    <cellStyle name="Followed Hyperlink 6 6" xfId="1990"/>
    <cellStyle name="Followed Hyperlink 6 7" xfId="1991"/>
    <cellStyle name="Followed Hyperlink 6 8" xfId="1992"/>
    <cellStyle name="Followed Hyperlink 6 9" xfId="1993"/>
    <cellStyle name="Followed Hyperlink 7" xfId="1994"/>
    <cellStyle name="Followed Hyperlink 7 10" xfId="1995"/>
    <cellStyle name="Followed Hyperlink 7 11" xfId="1996"/>
    <cellStyle name="Followed Hyperlink 7 12" xfId="1997"/>
    <cellStyle name="Followed Hyperlink 7 13" xfId="1998"/>
    <cellStyle name="Followed Hyperlink 7 14" xfId="1999"/>
    <cellStyle name="Followed Hyperlink 7 15" xfId="2000"/>
    <cellStyle name="Followed Hyperlink 7 16" xfId="2001"/>
    <cellStyle name="Followed Hyperlink 7 17" xfId="2002"/>
    <cellStyle name="Followed Hyperlink 7 18" xfId="2003"/>
    <cellStyle name="Followed Hyperlink 7 19" xfId="2004"/>
    <cellStyle name="Followed Hyperlink 7 2" xfId="2005"/>
    <cellStyle name="Followed Hyperlink 7 20" xfId="2006"/>
    <cellStyle name="Followed Hyperlink 7 21" xfId="2007"/>
    <cellStyle name="Followed Hyperlink 7 22" xfId="2008"/>
    <cellStyle name="Followed Hyperlink 7 23" xfId="2009"/>
    <cellStyle name="Followed Hyperlink 7 24" xfId="2010"/>
    <cellStyle name="Followed Hyperlink 7 25" xfId="2011"/>
    <cellStyle name="Followed Hyperlink 7 26" xfId="2012"/>
    <cellStyle name="Followed Hyperlink 7 27" xfId="2013"/>
    <cellStyle name="Followed Hyperlink 7 28" xfId="2014"/>
    <cellStyle name="Followed Hyperlink 7 29" xfId="2015"/>
    <cellStyle name="Followed Hyperlink 7 3" xfId="2016"/>
    <cellStyle name="Followed Hyperlink 7 30" xfId="2017"/>
    <cellStyle name="Followed Hyperlink 7 31" xfId="2018"/>
    <cellStyle name="Followed Hyperlink 7 32" xfId="2019"/>
    <cellStyle name="Followed Hyperlink 7 33" xfId="2020"/>
    <cellStyle name="Followed Hyperlink 7 34" xfId="2021"/>
    <cellStyle name="Followed Hyperlink 7 4" xfId="2022"/>
    <cellStyle name="Followed Hyperlink 7 5" xfId="2023"/>
    <cellStyle name="Followed Hyperlink 7 6" xfId="2024"/>
    <cellStyle name="Followed Hyperlink 7 7" xfId="2025"/>
    <cellStyle name="Followed Hyperlink 7 8" xfId="2026"/>
    <cellStyle name="Followed Hyperlink 7 9" xfId="2027"/>
    <cellStyle name="Followed Hyperlink 8" xfId="2028"/>
    <cellStyle name="Followed Hyperlink 8 10" xfId="2029"/>
    <cellStyle name="Followed Hyperlink 8 11" xfId="2030"/>
    <cellStyle name="Followed Hyperlink 8 12" xfId="2031"/>
    <cellStyle name="Followed Hyperlink 8 13" xfId="2032"/>
    <cellStyle name="Followed Hyperlink 8 14" xfId="2033"/>
    <cellStyle name="Followed Hyperlink 8 15" xfId="2034"/>
    <cellStyle name="Followed Hyperlink 8 16" xfId="2035"/>
    <cellStyle name="Followed Hyperlink 8 17" xfId="2036"/>
    <cellStyle name="Followed Hyperlink 8 18" xfId="2037"/>
    <cellStyle name="Followed Hyperlink 8 19" xfId="2038"/>
    <cellStyle name="Followed Hyperlink 8 2" xfId="2039"/>
    <cellStyle name="Followed Hyperlink 8 20" xfId="2040"/>
    <cellStyle name="Followed Hyperlink 8 21" xfId="2041"/>
    <cellStyle name="Followed Hyperlink 8 22" xfId="2042"/>
    <cellStyle name="Followed Hyperlink 8 23" xfId="2043"/>
    <cellStyle name="Followed Hyperlink 8 24" xfId="2044"/>
    <cellStyle name="Followed Hyperlink 8 25" xfId="2045"/>
    <cellStyle name="Followed Hyperlink 8 26" xfId="2046"/>
    <cellStyle name="Followed Hyperlink 8 27" xfId="2047"/>
    <cellStyle name="Followed Hyperlink 8 28" xfId="2048"/>
    <cellStyle name="Followed Hyperlink 8 29" xfId="2049"/>
    <cellStyle name="Followed Hyperlink 8 3" xfId="2050"/>
    <cellStyle name="Followed Hyperlink 8 30" xfId="2051"/>
    <cellStyle name="Followed Hyperlink 8 31" xfId="2052"/>
    <cellStyle name="Followed Hyperlink 8 32" xfId="2053"/>
    <cellStyle name="Followed Hyperlink 8 33" xfId="2054"/>
    <cellStyle name="Followed Hyperlink 8 34" xfId="2055"/>
    <cellStyle name="Followed Hyperlink 8 4" xfId="2056"/>
    <cellStyle name="Followed Hyperlink 8 5" xfId="2057"/>
    <cellStyle name="Followed Hyperlink 8 6" xfId="2058"/>
    <cellStyle name="Followed Hyperlink 8 7" xfId="2059"/>
    <cellStyle name="Followed Hyperlink 8 8" xfId="2060"/>
    <cellStyle name="Followed Hyperlink 8 9" xfId="2061"/>
    <cellStyle name="Followed Hyperlink 9" xfId="2062"/>
    <cellStyle name="Followed Hyperlink 9 10" xfId="2063"/>
    <cellStyle name="Followed Hyperlink 9 11" xfId="2064"/>
    <cellStyle name="Followed Hyperlink 9 12" xfId="2065"/>
    <cellStyle name="Followed Hyperlink 9 13" xfId="2066"/>
    <cellStyle name="Followed Hyperlink 9 14" xfId="2067"/>
    <cellStyle name="Followed Hyperlink 9 15" xfId="2068"/>
    <cellStyle name="Followed Hyperlink 9 16" xfId="2069"/>
    <cellStyle name="Followed Hyperlink 9 17" xfId="2070"/>
    <cellStyle name="Followed Hyperlink 9 18" xfId="2071"/>
    <cellStyle name="Followed Hyperlink 9 19" xfId="2072"/>
    <cellStyle name="Followed Hyperlink 9 2" xfId="2073"/>
    <cellStyle name="Followed Hyperlink 9 20" xfId="2074"/>
    <cellStyle name="Followed Hyperlink 9 21" xfId="2075"/>
    <cellStyle name="Followed Hyperlink 9 22" xfId="2076"/>
    <cellStyle name="Followed Hyperlink 9 23" xfId="2077"/>
    <cellStyle name="Followed Hyperlink 9 24" xfId="2078"/>
    <cellStyle name="Followed Hyperlink 9 25" xfId="2079"/>
    <cellStyle name="Followed Hyperlink 9 26" xfId="2080"/>
    <cellStyle name="Followed Hyperlink 9 27" xfId="2081"/>
    <cellStyle name="Followed Hyperlink 9 28" xfId="2082"/>
    <cellStyle name="Followed Hyperlink 9 29" xfId="2083"/>
    <cellStyle name="Followed Hyperlink 9 3" xfId="2084"/>
    <cellStyle name="Followed Hyperlink 9 30" xfId="2085"/>
    <cellStyle name="Followed Hyperlink 9 31" xfId="2086"/>
    <cellStyle name="Followed Hyperlink 9 32" xfId="2087"/>
    <cellStyle name="Followed Hyperlink 9 33" xfId="2088"/>
    <cellStyle name="Followed Hyperlink 9 34" xfId="2089"/>
    <cellStyle name="Followed Hyperlink 9 4" xfId="2090"/>
    <cellStyle name="Followed Hyperlink 9 5" xfId="2091"/>
    <cellStyle name="Followed Hyperlink 9 6" xfId="2092"/>
    <cellStyle name="Followed Hyperlink 9 7" xfId="2093"/>
    <cellStyle name="Followed Hyperlink 9 8" xfId="2094"/>
    <cellStyle name="Followed Hyperlink 9 9" xfId="2095"/>
    <cellStyle name="Hyperlink 10" xfId="2096"/>
    <cellStyle name="Hyperlink 10 10" xfId="2097"/>
    <cellStyle name="Hyperlink 10 11" xfId="2098"/>
    <cellStyle name="Hyperlink 10 12" xfId="2099"/>
    <cellStyle name="Hyperlink 10 13" xfId="2100"/>
    <cellStyle name="Hyperlink 10 14" xfId="2101"/>
    <cellStyle name="Hyperlink 10 15" xfId="2102"/>
    <cellStyle name="Hyperlink 10 16" xfId="2103"/>
    <cellStyle name="Hyperlink 10 17" xfId="2104"/>
    <cellStyle name="Hyperlink 10 18" xfId="2105"/>
    <cellStyle name="Hyperlink 10 19" xfId="2106"/>
    <cellStyle name="Hyperlink 10 2" xfId="2107"/>
    <cellStyle name="Hyperlink 10 20" xfId="2108"/>
    <cellStyle name="Hyperlink 10 21" xfId="2109"/>
    <cellStyle name="Hyperlink 10 22" xfId="2110"/>
    <cellStyle name="Hyperlink 10 23" xfId="2111"/>
    <cellStyle name="Hyperlink 10 24" xfId="2112"/>
    <cellStyle name="Hyperlink 10 25" xfId="2113"/>
    <cellStyle name="Hyperlink 10 26" xfId="2114"/>
    <cellStyle name="Hyperlink 10 27" xfId="2115"/>
    <cellStyle name="Hyperlink 10 28" xfId="2116"/>
    <cellStyle name="Hyperlink 10 29" xfId="2117"/>
    <cellStyle name="Hyperlink 10 3" xfId="2118"/>
    <cellStyle name="Hyperlink 10 30" xfId="2119"/>
    <cellStyle name="Hyperlink 10 31" xfId="2120"/>
    <cellStyle name="Hyperlink 10 32" xfId="2121"/>
    <cellStyle name="Hyperlink 10 33" xfId="2122"/>
    <cellStyle name="Hyperlink 10 34" xfId="2123"/>
    <cellStyle name="Hyperlink 10 4" xfId="2124"/>
    <cellStyle name="Hyperlink 10 5" xfId="2125"/>
    <cellStyle name="Hyperlink 10 6" xfId="2126"/>
    <cellStyle name="Hyperlink 10 7" xfId="2127"/>
    <cellStyle name="Hyperlink 10 8" xfId="2128"/>
    <cellStyle name="Hyperlink 10 9" xfId="2129"/>
    <cellStyle name="Hyperlink 11" xfId="2130"/>
    <cellStyle name="Hyperlink 11 10" xfId="2131"/>
    <cellStyle name="Hyperlink 11 11" xfId="2132"/>
    <cellStyle name="Hyperlink 11 12" xfId="2133"/>
    <cellStyle name="Hyperlink 11 13" xfId="2134"/>
    <cellStyle name="Hyperlink 11 14" xfId="2135"/>
    <cellStyle name="Hyperlink 11 15" xfId="2136"/>
    <cellStyle name="Hyperlink 11 16" xfId="2137"/>
    <cellStyle name="Hyperlink 11 17" xfId="2138"/>
    <cellStyle name="Hyperlink 11 18" xfId="2139"/>
    <cellStyle name="Hyperlink 11 19" xfId="2140"/>
    <cellStyle name="Hyperlink 11 2" xfId="2141"/>
    <cellStyle name="Hyperlink 11 20" xfId="2142"/>
    <cellStyle name="Hyperlink 11 21" xfId="2143"/>
    <cellStyle name="Hyperlink 11 22" xfId="2144"/>
    <cellStyle name="Hyperlink 11 23" xfId="2145"/>
    <cellStyle name="Hyperlink 11 24" xfId="2146"/>
    <cellStyle name="Hyperlink 11 25" xfId="2147"/>
    <cellStyle name="Hyperlink 11 26" xfId="2148"/>
    <cellStyle name="Hyperlink 11 27" xfId="2149"/>
    <cellStyle name="Hyperlink 11 28" xfId="2150"/>
    <cellStyle name="Hyperlink 11 29" xfId="2151"/>
    <cellStyle name="Hyperlink 11 3" xfId="2152"/>
    <cellStyle name="Hyperlink 11 30" xfId="2153"/>
    <cellStyle name="Hyperlink 11 31" xfId="2154"/>
    <cellStyle name="Hyperlink 11 32" xfId="2155"/>
    <cellStyle name="Hyperlink 11 33" xfId="2156"/>
    <cellStyle name="Hyperlink 11 34" xfId="2157"/>
    <cellStyle name="Hyperlink 11 4" xfId="2158"/>
    <cellStyle name="Hyperlink 11 5" xfId="2159"/>
    <cellStyle name="Hyperlink 11 6" xfId="2160"/>
    <cellStyle name="Hyperlink 11 7" xfId="2161"/>
    <cellStyle name="Hyperlink 11 8" xfId="2162"/>
    <cellStyle name="Hyperlink 11 9" xfId="2163"/>
    <cellStyle name="Hyperlink 12" xfId="2164"/>
    <cellStyle name="Hyperlink 12 10" xfId="2165"/>
    <cellStyle name="Hyperlink 12 11" xfId="2166"/>
    <cellStyle name="Hyperlink 12 12" xfId="2167"/>
    <cellStyle name="Hyperlink 12 13" xfId="2168"/>
    <cellStyle name="Hyperlink 12 14" xfId="2169"/>
    <cellStyle name="Hyperlink 12 15" xfId="2170"/>
    <cellStyle name="Hyperlink 12 16" xfId="2171"/>
    <cellStyle name="Hyperlink 12 17" xfId="2172"/>
    <cellStyle name="Hyperlink 12 18" xfId="2173"/>
    <cellStyle name="Hyperlink 12 19" xfId="2174"/>
    <cellStyle name="Hyperlink 12 2" xfId="2175"/>
    <cellStyle name="Hyperlink 12 20" xfId="2176"/>
    <cellStyle name="Hyperlink 12 21" xfId="2177"/>
    <cellStyle name="Hyperlink 12 22" xfId="2178"/>
    <cellStyle name="Hyperlink 12 23" xfId="2179"/>
    <cellStyle name="Hyperlink 12 24" xfId="2180"/>
    <cellStyle name="Hyperlink 12 25" xfId="2181"/>
    <cellStyle name="Hyperlink 12 26" xfId="2182"/>
    <cellStyle name="Hyperlink 12 27" xfId="2183"/>
    <cellStyle name="Hyperlink 12 28" xfId="2184"/>
    <cellStyle name="Hyperlink 12 29" xfId="2185"/>
    <cellStyle name="Hyperlink 12 3" xfId="2186"/>
    <cellStyle name="Hyperlink 12 30" xfId="2187"/>
    <cellStyle name="Hyperlink 12 31" xfId="2188"/>
    <cellStyle name="Hyperlink 12 32" xfId="2189"/>
    <cellStyle name="Hyperlink 12 33" xfId="2190"/>
    <cellStyle name="Hyperlink 12 34" xfId="2191"/>
    <cellStyle name="Hyperlink 12 4" xfId="2192"/>
    <cellStyle name="Hyperlink 12 5" xfId="2193"/>
    <cellStyle name="Hyperlink 12 6" xfId="2194"/>
    <cellStyle name="Hyperlink 12 7" xfId="2195"/>
    <cellStyle name="Hyperlink 12 8" xfId="2196"/>
    <cellStyle name="Hyperlink 12 9" xfId="2197"/>
    <cellStyle name="Hyperlink 13" xfId="2198"/>
    <cellStyle name="Hyperlink 13 10" xfId="2199"/>
    <cellStyle name="Hyperlink 13 11" xfId="2200"/>
    <cellStyle name="Hyperlink 13 12" xfId="2201"/>
    <cellStyle name="Hyperlink 13 13" xfId="2202"/>
    <cellStyle name="Hyperlink 13 14" xfId="2203"/>
    <cellStyle name="Hyperlink 13 15" xfId="2204"/>
    <cellStyle name="Hyperlink 13 16" xfId="2205"/>
    <cellStyle name="Hyperlink 13 17" xfId="2206"/>
    <cellStyle name="Hyperlink 13 18" xfId="2207"/>
    <cellStyle name="Hyperlink 13 19" xfId="2208"/>
    <cellStyle name="Hyperlink 13 2" xfId="2209"/>
    <cellStyle name="Hyperlink 13 20" xfId="2210"/>
    <cellStyle name="Hyperlink 13 21" xfId="2211"/>
    <cellStyle name="Hyperlink 13 22" xfId="2212"/>
    <cellStyle name="Hyperlink 13 23" xfId="2213"/>
    <cellStyle name="Hyperlink 13 24" xfId="2214"/>
    <cellStyle name="Hyperlink 13 25" xfId="2215"/>
    <cellStyle name="Hyperlink 13 26" xfId="2216"/>
    <cellStyle name="Hyperlink 13 27" xfId="2217"/>
    <cellStyle name="Hyperlink 13 28" xfId="2218"/>
    <cellStyle name="Hyperlink 13 29" xfId="2219"/>
    <cellStyle name="Hyperlink 13 3" xfId="2220"/>
    <cellStyle name="Hyperlink 13 30" xfId="2221"/>
    <cellStyle name="Hyperlink 13 31" xfId="2222"/>
    <cellStyle name="Hyperlink 13 32" xfId="2223"/>
    <cellStyle name="Hyperlink 13 33" xfId="2224"/>
    <cellStyle name="Hyperlink 13 34" xfId="2225"/>
    <cellStyle name="Hyperlink 13 4" xfId="2226"/>
    <cellStyle name="Hyperlink 13 5" xfId="2227"/>
    <cellStyle name="Hyperlink 13 6" xfId="2228"/>
    <cellStyle name="Hyperlink 13 7" xfId="2229"/>
    <cellStyle name="Hyperlink 13 8" xfId="2230"/>
    <cellStyle name="Hyperlink 13 9" xfId="2231"/>
    <cellStyle name="Hyperlink 14" xfId="2232"/>
    <cellStyle name="Hyperlink 14 10" xfId="2233"/>
    <cellStyle name="Hyperlink 14 11" xfId="2234"/>
    <cellStyle name="Hyperlink 14 12" xfId="2235"/>
    <cellStyle name="Hyperlink 14 13" xfId="2236"/>
    <cellStyle name="Hyperlink 14 14" xfId="2237"/>
    <cellStyle name="Hyperlink 14 15" xfId="2238"/>
    <cellStyle name="Hyperlink 14 16" xfId="2239"/>
    <cellStyle name="Hyperlink 14 17" xfId="2240"/>
    <cellStyle name="Hyperlink 14 18" xfId="2241"/>
    <cellStyle name="Hyperlink 14 19" xfId="2242"/>
    <cellStyle name="Hyperlink 14 2" xfId="2243"/>
    <cellStyle name="Hyperlink 14 20" xfId="2244"/>
    <cellStyle name="Hyperlink 14 21" xfId="2245"/>
    <cellStyle name="Hyperlink 14 22" xfId="2246"/>
    <cellStyle name="Hyperlink 14 23" xfId="2247"/>
    <cellStyle name="Hyperlink 14 24" xfId="2248"/>
    <cellStyle name="Hyperlink 14 25" xfId="2249"/>
    <cellStyle name="Hyperlink 14 26" xfId="2250"/>
    <cellStyle name="Hyperlink 14 27" xfId="2251"/>
    <cellStyle name="Hyperlink 14 28" xfId="2252"/>
    <cellStyle name="Hyperlink 14 29" xfId="2253"/>
    <cellStyle name="Hyperlink 14 3" xfId="2254"/>
    <cellStyle name="Hyperlink 14 30" xfId="2255"/>
    <cellStyle name="Hyperlink 14 31" xfId="2256"/>
    <cellStyle name="Hyperlink 14 32" xfId="2257"/>
    <cellStyle name="Hyperlink 14 33" xfId="2258"/>
    <cellStyle name="Hyperlink 14 34" xfId="2259"/>
    <cellStyle name="Hyperlink 14 4" xfId="2260"/>
    <cellStyle name="Hyperlink 14 5" xfId="2261"/>
    <cellStyle name="Hyperlink 14 6" xfId="2262"/>
    <cellStyle name="Hyperlink 14 7" xfId="2263"/>
    <cellStyle name="Hyperlink 14 8" xfId="2264"/>
    <cellStyle name="Hyperlink 14 9" xfId="2265"/>
    <cellStyle name="Hyperlink 15" xfId="2266"/>
    <cellStyle name="Hyperlink 15 10" xfId="2267"/>
    <cellStyle name="Hyperlink 15 11" xfId="2268"/>
    <cellStyle name="Hyperlink 15 12" xfId="2269"/>
    <cellStyle name="Hyperlink 15 13" xfId="2270"/>
    <cellStyle name="Hyperlink 15 14" xfId="2271"/>
    <cellStyle name="Hyperlink 15 15" xfId="2272"/>
    <cellStyle name="Hyperlink 15 16" xfId="2273"/>
    <cellStyle name="Hyperlink 15 17" xfId="2274"/>
    <cellStyle name="Hyperlink 15 18" xfId="2275"/>
    <cellStyle name="Hyperlink 15 19" xfId="2276"/>
    <cellStyle name="Hyperlink 15 2" xfId="2277"/>
    <cellStyle name="Hyperlink 15 20" xfId="2278"/>
    <cellStyle name="Hyperlink 15 21" xfId="2279"/>
    <cellStyle name="Hyperlink 15 22" xfId="2280"/>
    <cellStyle name="Hyperlink 15 23" xfId="2281"/>
    <cellStyle name="Hyperlink 15 24" xfId="2282"/>
    <cellStyle name="Hyperlink 15 25" xfId="2283"/>
    <cellStyle name="Hyperlink 15 26" xfId="2284"/>
    <cellStyle name="Hyperlink 15 27" xfId="2285"/>
    <cellStyle name="Hyperlink 15 28" xfId="2286"/>
    <cellStyle name="Hyperlink 15 29" xfId="2287"/>
    <cellStyle name="Hyperlink 15 3" xfId="2288"/>
    <cellStyle name="Hyperlink 15 30" xfId="2289"/>
    <cellStyle name="Hyperlink 15 31" xfId="2290"/>
    <cellStyle name="Hyperlink 15 32" xfId="2291"/>
    <cellStyle name="Hyperlink 15 33" xfId="2292"/>
    <cellStyle name="Hyperlink 15 34" xfId="2293"/>
    <cellStyle name="Hyperlink 15 4" xfId="2294"/>
    <cellStyle name="Hyperlink 15 5" xfId="2295"/>
    <cellStyle name="Hyperlink 15 6" xfId="2296"/>
    <cellStyle name="Hyperlink 15 7" xfId="2297"/>
    <cellStyle name="Hyperlink 15 8" xfId="2298"/>
    <cellStyle name="Hyperlink 15 9" xfId="2299"/>
    <cellStyle name="Hyperlink 16" xfId="2300"/>
    <cellStyle name="Hyperlink 16 10" xfId="2301"/>
    <cellStyle name="Hyperlink 16 11" xfId="2302"/>
    <cellStyle name="Hyperlink 16 12" xfId="2303"/>
    <cellStyle name="Hyperlink 16 13" xfId="2304"/>
    <cellStyle name="Hyperlink 16 14" xfId="2305"/>
    <cellStyle name="Hyperlink 16 15" xfId="2306"/>
    <cellStyle name="Hyperlink 16 16" xfId="2307"/>
    <cellStyle name="Hyperlink 16 17" xfId="2308"/>
    <cellStyle name="Hyperlink 16 18" xfId="2309"/>
    <cellStyle name="Hyperlink 16 19" xfId="2310"/>
    <cellStyle name="Hyperlink 16 2" xfId="2311"/>
    <cellStyle name="Hyperlink 16 20" xfId="2312"/>
    <cellStyle name="Hyperlink 16 21" xfId="2313"/>
    <cellStyle name="Hyperlink 16 22" xfId="2314"/>
    <cellStyle name="Hyperlink 16 23" xfId="2315"/>
    <cellStyle name="Hyperlink 16 24" xfId="2316"/>
    <cellStyle name="Hyperlink 16 25" xfId="2317"/>
    <cellStyle name="Hyperlink 16 26" xfId="2318"/>
    <cellStyle name="Hyperlink 16 27" xfId="2319"/>
    <cellStyle name="Hyperlink 16 28" xfId="2320"/>
    <cellStyle name="Hyperlink 16 29" xfId="2321"/>
    <cellStyle name="Hyperlink 16 3" xfId="2322"/>
    <cellStyle name="Hyperlink 16 30" xfId="2323"/>
    <cellStyle name="Hyperlink 16 31" xfId="2324"/>
    <cellStyle name="Hyperlink 16 32" xfId="2325"/>
    <cellStyle name="Hyperlink 16 33" xfId="2326"/>
    <cellStyle name="Hyperlink 16 34" xfId="2327"/>
    <cellStyle name="Hyperlink 16 4" xfId="2328"/>
    <cellStyle name="Hyperlink 16 5" xfId="2329"/>
    <cellStyle name="Hyperlink 16 6" xfId="2330"/>
    <cellStyle name="Hyperlink 16 7" xfId="2331"/>
    <cellStyle name="Hyperlink 16 8" xfId="2332"/>
    <cellStyle name="Hyperlink 16 9" xfId="2333"/>
    <cellStyle name="Hyperlink 17" xfId="2334"/>
    <cellStyle name="Hyperlink 17 10" xfId="2335"/>
    <cellStyle name="Hyperlink 17 11" xfId="2336"/>
    <cellStyle name="Hyperlink 17 12" xfId="2337"/>
    <cellStyle name="Hyperlink 17 13" xfId="2338"/>
    <cellStyle name="Hyperlink 17 14" xfId="2339"/>
    <cellStyle name="Hyperlink 17 15" xfId="2340"/>
    <cellStyle name="Hyperlink 17 16" xfId="2341"/>
    <cellStyle name="Hyperlink 17 17" xfId="2342"/>
    <cellStyle name="Hyperlink 17 18" xfId="2343"/>
    <cellStyle name="Hyperlink 17 19" xfId="2344"/>
    <cellStyle name="Hyperlink 17 2" xfId="2345"/>
    <cellStyle name="Hyperlink 17 20" xfId="2346"/>
    <cellStyle name="Hyperlink 17 21" xfId="2347"/>
    <cellStyle name="Hyperlink 17 22" xfId="2348"/>
    <cellStyle name="Hyperlink 17 23" xfId="2349"/>
    <cellStyle name="Hyperlink 17 24" xfId="2350"/>
    <cellStyle name="Hyperlink 17 25" xfId="2351"/>
    <cellStyle name="Hyperlink 17 26" xfId="2352"/>
    <cellStyle name="Hyperlink 17 27" xfId="2353"/>
    <cellStyle name="Hyperlink 17 28" xfId="2354"/>
    <cellStyle name="Hyperlink 17 29" xfId="2355"/>
    <cellStyle name="Hyperlink 17 3" xfId="2356"/>
    <cellStyle name="Hyperlink 17 30" xfId="2357"/>
    <cellStyle name="Hyperlink 17 31" xfId="2358"/>
    <cellStyle name="Hyperlink 17 32" xfId="2359"/>
    <cellStyle name="Hyperlink 17 33" xfId="2360"/>
    <cellStyle name="Hyperlink 17 34" xfId="2361"/>
    <cellStyle name="Hyperlink 17 4" xfId="2362"/>
    <cellStyle name="Hyperlink 17 5" xfId="2363"/>
    <cellStyle name="Hyperlink 17 6" xfId="2364"/>
    <cellStyle name="Hyperlink 17 7" xfId="2365"/>
    <cellStyle name="Hyperlink 17 8" xfId="2366"/>
    <cellStyle name="Hyperlink 17 9" xfId="2367"/>
    <cellStyle name="Hyperlink 18" xfId="2368"/>
    <cellStyle name="Hyperlink 18 10" xfId="2369"/>
    <cellStyle name="Hyperlink 18 11" xfId="2370"/>
    <cellStyle name="Hyperlink 18 12" xfId="2371"/>
    <cellStyle name="Hyperlink 18 13" xfId="2372"/>
    <cellStyle name="Hyperlink 18 14" xfId="2373"/>
    <cellStyle name="Hyperlink 18 15" xfId="2374"/>
    <cellStyle name="Hyperlink 18 16" xfId="2375"/>
    <cellStyle name="Hyperlink 18 17" xfId="2376"/>
    <cellStyle name="Hyperlink 18 18" xfId="2377"/>
    <cellStyle name="Hyperlink 18 19" xfId="2378"/>
    <cellStyle name="Hyperlink 18 2" xfId="2379"/>
    <cellStyle name="Hyperlink 18 20" xfId="2380"/>
    <cellStyle name="Hyperlink 18 21" xfId="2381"/>
    <cellStyle name="Hyperlink 18 22" xfId="2382"/>
    <cellStyle name="Hyperlink 18 23" xfId="2383"/>
    <cellStyle name="Hyperlink 18 24" xfId="2384"/>
    <cellStyle name="Hyperlink 18 25" xfId="2385"/>
    <cellStyle name="Hyperlink 18 26" xfId="2386"/>
    <cellStyle name="Hyperlink 18 27" xfId="2387"/>
    <cellStyle name="Hyperlink 18 28" xfId="2388"/>
    <cellStyle name="Hyperlink 18 29" xfId="2389"/>
    <cellStyle name="Hyperlink 18 3" xfId="2390"/>
    <cellStyle name="Hyperlink 18 30" xfId="2391"/>
    <cellStyle name="Hyperlink 18 31" xfId="2392"/>
    <cellStyle name="Hyperlink 18 32" xfId="2393"/>
    <cellStyle name="Hyperlink 18 33" xfId="2394"/>
    <cellStyle name="Hyperlink 18 34" xfId="2395"/>
    <cellStyle name="Hyperlink 18 4" xfId="2396"/>
    <cellStyle name="Hyperlink 18 5" xfId="2397"/>
    <cellStyle name="Hyperlink 18 6" xfId="2398"/>
    <cellStyle name="Hyperlink 18 7" xfId="2399"/>
    <cellStyle name="Hyperlink 18 8" xfId="2400"/>
    <cellStyle name="Hyperlink 18 9" xfId="2401"/>
    <cellStyle name="Hyperlink 19" xfId="2402"/>
    <cellStyle name="Hyperlink 19 10" xfId="2403"/>
    <cellStyle name="Hyperlink 19 11" xfId="2404"/>
    <cellStyle name="Hyperlink 19 12" xfId="2405"/>
    <cellStyle name="Hyperlink 19 13" xfId="2406"/>
    <cellStyle name="Hyperlink 19 14" xfId="2407"/>
    <cellStyle name="Hyperlink 19 15" xfId="2408"/>
    <cellStyle name="Hyperlink 19 16" xfId="2409"/>
    <cellStyle name="Hyperlink 19 17" xfId="2410"/>
    <cellStyle name="Hyperlink 19 18" xfId="2411"/>
    <cellStyle name="Hyperlink 19 19" xfId="2412"/>
    <cellStyle name="Hyperlink 19 2" xfId="2413"/>
    <cellStyle name="Hyperlink 19 20" xfId="2414"/>
    <cellStyle name="Hyperlink 19 21" xfId="2415"/>
    <cellStyle name="Hyperlink 19 22" xfId="2416"/>
    <cellStyle name="Hyperlink 19 23" xfId="2417"/>
    <cellStyle name="Hyperlink 19 24" xfId="2418"/>
    <cellStyle name="Hyperlink 19 25" xfId="2419"/>
    <cellStyle name="Hyperlink 19 26" xfId="2420"/>
    <cellStyle name="Hyperlink 19 27" xfId="2421"/>
    <cellStyle name="Hyperlink 19 28" xfId="2422"/>
    <cellStyle name="Hyperlink 19 29" xfId="2423"/>
    <cellStyle name="Hyperlink 19 3" xfId="2424"/>
    <cellStyle name="Hyperlink 19 30" xfId="2425"/>
    <cellStyle name="Hyperlink 19 31" xfId="2426"/>
    <cellStyle name="Hyperlink 19 32" xfId="2427"/>
    <cellStyle name="Hyperlink 19 33" xfId="2428"/>
    <cellStyle name="Hyperlink 19 34" xfId="2429"/>
    <cellStyle name="Hyperlink 19 4" xfId="2430"/>
    <cellStyle name="Hyperlink 19 5" xfId="2431"/>
    <cellStyle name="Hyperlink 19 6" xfId="2432"/>
    <cellStyle name="Hyperlink 19 7" xfId="2433"/>
    <cellStyle name="Hyperlink 19 8" xfId="2434"/>
    <cellStyle name="Hyperlink 19 9" xfId="2435"/>
    <cellStyle name="Hyperlink 2" xfId="2436"/>
    <cellStyle name="Hyperlink 2 10" xfId="2437"/>
    <cellStyle name="Hyperlink 2 11" xfId="2438"/>
    <cellStyle name="Hyperlink 2 12" xfId="2439"/>
    <cellStyle name="Hyperlink 2 13" xfId="2440"/>
    <cellStyle name="Hyperlink 2 14" xfId="2441"/>
    <cellStyle name="Hyperlink 2 15" xfId="2442"/>
    <cellStyle name="Hyperlink 2 16" xfId="2443"/>
    <cellStyle name="Hyperlink 2 17" xfId="2444"/>
    <cellStyle name="Hyperlink 2 18" xfId="2445"/>
    <cellStyle name="Hyperlink 2 19" xfId="2446"/>
    <cellStyle name="Hyperlink 2 2" xfId="2447"/>
    <cellStyle name="Hyperlink 2 20" xfId="2448"/>
    <cellStyle name="Hyperlink 2 21" xfId="2449"/>
    <cellStyle name="Hyperlink 2 22" xfId="2450"/>
    <cellStyle name="Hyperlink 2 23" xfId="2451"/>
    <cellStyle name="Hyperlink 2 24" xfId="2452"/>
    <cellStyle name="Hyperlink 2 25" xfId="2453"/>
    <cellStyle name="Hyperlink 2 26" xfId="2454"/>
    <cellStyle name="Hyperlink 2 27" xfId="2455"/>
    <cellStyle name="Hyperlink 2 28" xfId="2456"/>
    <cellStyle name="Hyperlink 2 29" xfId="2457"/>
    <cellStyle name="Hyperlink 2 3" xfId="2458"/>
    <cellStyle name="Hyperlink 2 30" xfId="2459"/>
    <cellStyle name="Hyperlink 2 31" xfId="2460"/>
    <cellStyle name="Hyperlink 2 32" xfId="2461"/>
    <cellStyle name="Hyperlink 2 33" xfId="2462"/>
    <cellStyle name="Hyperlink 2 34" xfId="2463"/>
    <cellStyle name="Hyperlink 2 4" xfId="2464"/>
    <cellStyle name="Hyperlink 2 5" xfId="2465"/>
    <cellStyle name="Hyperlink 2 6" xfId="2466"/>
    <cellStyle name="Hyperlink 2 7" xfId="2467"/>
    <cellStyle name="Hyperlink 2 8" xfId="2468"/>
    <cellStyle name="Hyperlink 2 9" xfId="2469"/>
    <cellStyle name="Hyperlink 20" xfId="2470"/>
    <cellStyle name="Hyperlink 20 10" xfId="2471"/>
    <cellStyle name="Hyperlink 20 11" xfId="2472"/>
    <cellStyle name="Hyperlink 20 12" xfId="2473"/>
    <cellStyle name="Hyperlink 20 13" xfId="2474"/>
    <cellStyle name="Hyperlink 20 14" xfId="2475"/>
    <cellStyle name="Hyperlink 20 15" xfId="2476"/>
    <cellStyle name="Hyperlink 20 16" xfId="2477"/>
    <cellStyle name="Hyperlink 20 17" xfId="2478"/>
    <cellStyle name="Hyperlink 20 18" xfId="2479"/>
    <cellStyle name="Hyperlink 20 19" xfId="2480"/>
    <cellStyle name="Hyperlink 20 2" xfId="2481"/>
    <cellStyle name="Hyperlink 20 20" xfId="2482"/>
    <cellStyle name="Hyperlink 20 21" xfId="2483"/>
    <cellStyle name="Hyperlink 20 22" xfId="2484"/>
    <cellStyle name="Hyperlink 20 23" xfId="2485"/>
    <cellStyle name="Hyperlink 20 24" xfId="2486"/>
    <cellStyle name="Hyperlink 20 25" xfId="2487"/>
    <cellStyle name="Hyperlink 20 26" xfId="2488"/>
    <cellStyle name="Hyperlink 20 27" xfId="2489"/>
    <cellStyle name="Hyperlink 20 28" xfId="2490"/>
    <cellStyle name="Hyperlink 20 29" xfId="2491"/>
    <cellStyle name="Hyperlink 20 3" xfId="2492"/>
    <cellStyle name="Hyperlink 20 30" xfId="2493"/>
    <cellStyle name="Hyperlink 20 31" xfId="2494"/>
    <cellStyle name="Hyperlink 20 32" xfId="2495"/>
    <cellStyle name="Hyperlink 20 33" xfId="2496"/>
    <cellStyle name="Hyperlink 20 34" xfId="2497"/>
    <cellStyle name="Hyperlink 20 4" xfId="2498"/>
    <cellStyle name="Hyperlink 20 5" xfId="2499"/>
    <cellStyle name="Hyperlink 20 6" xfId="2500"/>
    <cellStyle name="Hyperlink 20 7" xfId="2501"/>
    <cellStyle name="Hyperlink 20 8" xfId="2502"/>
    <cellStyle name="Hyperlink 20 9" xfId="2503"/>
    <cellStyle name="Hyperlink 21" xfId="2504"/>
    <cellStyle name="Hyperlink 21 10" xfId="2505"/>
    <cellStyle name="Hyperlink 21 11" xfId="2506"/>
    <cellStyle name="Hyperlink 21 12" xfId="2507"/>
    <cellStyle name="Hyperlink 21 13" xfId="2508"/>
    <cellStyle name="Hyperlink 21 14" xfId="2509"/>
    <cellStyle name="Hyperlink 21 15" xfId="2510"/>
    <cellStyle name="Hyperlink 21 16" xfId="2511"/>
    <cellStyle name="Hyperlink 21 17" xfId="2512"/>
    <cellStyle name="Hyperlink 21 18" xfId="2513"/>
    <cellStyle name="Hyperlink 21 19" xfId="2514"/>
    <cellStyle name="Hyperlink 21 2" xfId="2515"/>
    <cellStyle name="Hyperlink 21 20" xfId="2516"/>
    <cellStyle name="Hyperlink 21 21" xfId="2517"/>
    <cellStyle name="Hyperlink 21 22" xfId="2518"/>
    <cellStyle name="Hyperlink 21 23" xfId="2519"/>
    <cellStyle name="Hyperlink 21 24" xfId="2520"/>
    <cellStyle name="Hyperlink 21 25" xfId="2521"/>
    <cellStyle name="Hyperlink 21 26" xfId="2522"/>
    <cellStyle name="Hyperlink 21 27" xfId="2523"/>
    <cellStyle name="Hyperlink 21 28" xfId="2524"/>
    <cellStyle name="Hyperlink 21 29" xfId="2525"/>
    <cellStyle name="Hyperlink 21 3" xfId="2526"/>
    <cellStyle name="Hyperlink 21 30" xfId="2527"/>
    <cellStyle name="Hyperlink 21 31" xfId="2528"/>
    <cellStyle name="Hyperlink 21 32" xfId="2529"/>
    <cellStyle name="Hyperlink 21 33" xfId="2530"/>
    <cellStyle name="Hyperlink 21 34" xfId="2531"/>
    <cellStyle name="Hyperlink 21 4" xfId="2532"/>
    <cellStyle name="Hyperlink 21 5" xfId="2533"/>
    <cellStyle name="Hyperlink 21 6" xfId="2534"/>
    <cellStyle name="Hyperlink 21 7" xfId="2535"/>
    <cellStyle name="Hyperlink 21 8" xfId="2536"/>
    <cellStyle name="Hyperlink 21 9" xfId="2537"/>
    <cellStyle name="Hyperlink 22" xfId="2538"/>
    <cellStyle name="Hyperlink 22 10" xfId="2539"/>
    <cellStyle name="Hyperlink 22 11" xfId="2540"/>
    <cellStyle name="Hyperlink 22 12" xfId="2541"/>
    <cellStyle name="Hyperlink 22 13" xfId="2542"/>
    <cellStyle name="Hyperlink 22 14" xfId="2543"/>
    <cellStyle name="Hyperlink 22 15" xfId="2544"/>
    <cellStyle name="Hyperlink 22 16" xfId="2545"/>
    <cellStyle name="Hyperlink 22 17" xfId="2546"/>
    <cellStyle name="Hyperlink 22 18" xfId="2547"/>
    <cellStyle name="Hyperlink 22 19" xfId="2548"/>
    <cellStyle name="Hyperlink 22 2" xfId="2549"/>
    <cellStyle name="Hyperlink 22 20" xfId="2550"/>
    <cellStyle name="Hyperlink 22 21" xfId="2551"/>
    <cellStyle name="Hyperlink 22 22" xfId="2552"/>
    <cellStyle name="Hyperlink 22 23" xfId="2553"/>
    <cellStyle name="Hyperlink 22 24" xfId="2554"/>
    <cellStyle name="Hyperlink 22 25" xfId="2555"/>
    <cellStyle name="Hyperlink 22 26" xfId="2556"/>
    <cellStyle name="Hyperlink 22 27" xfId="2557"/>
    <cellStyle name="Hyperlink 22 28" xfId="2558"/>
    <cellStyle name="Hyperlink 22 29" xfId="2559"/>
    <cellStyle name="Hyperlink 22 3" xfId="2560"/>
    <cellStyle name="Hyperlink 22 30" xfId="2561"/>
    <cellStyle name="Hyperlink 22 31" xfId="2562"/>
    <cellStyle name="Hyperlink 22 32" xfId="2563"/>
    <cellStyle name="Hyperlink 22 33" xfId="2564"/>
    <cellStyle name="Hyperlink 22 34" xfId="2565"/>
    <cellStyle name="Hyperlink 22 4" xfId="2566"/>
    <cellStyle name="Hyperlink 22 5" xfId="2567"/>
    <cellStyle name="Hyperlink 22 6" xfId="2568"/>
    <cellStyle name="Hyperlink 22 7" xfId="2569"/>
    <cellStyle name="Hyperlink 22 8" xfId="2570"/>
    <cellStyle name="Hyperlink 22 9" xfId="2571"/>
    <cellStyle name="Hyperlink 23" xfId="2572"/>
    <cellStyle name="Hyperlink 23 10" xfId="2573"/>
    <cellStyle name="Hyperlink 23 11" xfId="2574"/>
    <cellStyle name="Hyperlink 23 12" xfId="2575"/>
    <cellStyle name="Hyperlink 23 13" xfId="2576"/>
    <cellStyle name="Hyperlink 23 14" xfId="2577"/>
    <cellStyle name="Hyperlink 23 15" xfId="2578"/>
    <cellStyle name="Hyperlink 23 16" xfId="2579"/>
    <cellStyle name="Hyperlink 23 17" xfId="2580"/>
    <cellStyle name="Hyperlink 23 18" xfId="2581"/>
    <cellStyle name="Hyperlink 23 19" xfId="2582"/>
    <cellStyle name="Hyperlink 23 2" xfId="2583"/>
    <cellStyle name="Hyperlink 23 20" xfId="2584"/>
    <cellStyle name="Hyperlink 23 21" xfId="2585"/>
    <cellStyle name="Hyperlink 23 22" xfId="2586"/>
    <cellStyle name="Hyperlink 23 23" xfId="2587"/>
    <cellStyle name="Hyperlink 23 24" xfId="2588"/>
    <cellStyle name="Hyperlink 23 25" xfId="2589"/>
    <cellStyle name="Hyperlink 23 26" xfId="2590"/>
    <cellStyle name="Hyperlink 23 27" xfId="2591"/>
    <cellStyle name="Hyperlink 23 28" xfId="2592"/>
    <cellStyle name="Hyperlink 23 29" xfId="2593"/>
    <cellStyle name="Hyperlink 23 3" xfId="2594"/>
    <cellStyle name="Hyperlink 23 30" xfId="2595"/>
    <cellStyle name="Hyperlink 23 31" xfId="2596"/>
    <cellStyle name="Hyperlink 23 32" xfId="2597"/>
    <cellStyle name="Hyperlink 23 33" xfId="2598"/>
    <cellStyle name="Hyperlink 23 34" xfId="2599"/>
    <cellStyle name="Hyperlink 23 4" xfId="2600"/>
    <cellStyle name="Hyperlink 23 5" xfId="2601"/>
    <cellStyle name="Hyperlink 23 6" xfId="2602"/>
    <cellStyle name="Hyperlink 23 7" xfId="2603"/>
    <cellStyle name="Hyperlink 23 8" xfId="2604"/>
    <cellStyle name="Hyperlink 23 9" xfId="2605"/>
    <cellStyle name="Hyperlink 24" xfId="2606"/>
    <cellStyle name="Hyperlink 24 10" xfId="2607"/>
    <cellStyle name="Hyperlink 24 11" xfId="2608"/>
    <cellStyle name="Hyperlink 24 12" xfId="2609"/>
    <cellStyle name="Hyperlink 24 13" xfId="2610"/>
    <cellStyle name="Hyperlink 24 14" xfId="2611"/>
    <cellStyle name="Hyperlink 24 15" xfId="2612"/>
    <cellStyle name="Hyperlink 24 16" xfId="2613"/>
    <cellStyle name="Hyperlink 24 17" xfId="2614"/>
    <cellStyle name="Hyperlink 24 18" xfId="2615"/>
    <cellStyle name="Hyperlink 24 19" xfId="2616"/>
    <cellStyle name="Hyperlink 24 2" xfId="2617"/>
    <cellStyle name="Hyperlink 24 20" xfId="2618"/>
    <cellStyle name="Hyperlink 24 21" xfId="2619"/>
    <cellStyle name="Hyperlink 24 22" xfId="2620"/>
    <cellStyle name="Hyperlink 24 23" xfId="2621"/>
    <cellStyle name="Hyperlink 24 24" xfId="2622"/>
    <cellStyle name="Hyperlink 24 25" xfId="2623"/>
    <cellStyle name="Hyperlink 24 26" xfId="2624"/>
    <cellStyle name="Hyperlink 24 27" xfId="2625"/>
    <cellStyle name="Hyperlink 24 28" xfId="2626"/>
    <cellStyle name="Hyperlink 24 29" xfId="2627"/>
    <cellStyle name="Hyperlink 24 3" xfId="2628"/>
    <cellStyle name="Hyperlink 24 30" xfId="2629"/>
    <cellStyle name="Hyperlink 24 31" xfId="2630"/>
    <cellStyle name="Hyperlink 24 32" xfId="2631"/>
    <cellStyle name="Hyperlink 24 33" xfId="2632"/>
    <cellStyle name="Hyperlink 24 34" xfId="2633"/>
    <cellStyle name="Hyperlink 24 4" xfId="2634"/>
    <cellStyle name="Hyperlink 24 5" xfId="2635"/>
    <cellStyle name="Hyperlink 24 6" xfId="2636"/>
    <cellStyle name="Hyperlink 24 7" xfId="2637"/>
    <cellStyle name="Hyperlink 24 8" xfId="2638"/>
    <cellStyle name="Hyperlink 24 9" xfId="2639"/>
    <cellStyle name="Hyperlink 25" xfId="2640"/>
    <cellStyle name="Hyperlink 25 10" xfId="2641"/>
    <cellStyle name="Hyperlink 25 11" xfId="2642"/>
    <cellStyle name="Hyperlink 25 12" xfId="2643"/>
    <cellStyle name="Hyperlink 25 13" xfId="2644"/>
    <cellStyle name="Hyperlink 25 14" xfId="2645"/>
    <cellStyle name="Hyperlink 25 15" xfId="2646"/>
    <cellStyle name="Hyperlink 25 16" xfId="2647"/>
    <cellStyle name="Hyperlink 25 17" xfId="2648"/>
    <cellStyle name="Hyperlink 25 18" xfId="2649"/>
    <cellStyle name="Hyperlink 25 19" xfId="2650"/>
    <cellStyle name="Hyperlink 25 2" xfId="2651"/>
    <cellStyle name="Hyperlink 25 20" xfId="2652"/>
    <cellStyle name="Hyperlink 25 21" xfId="2653"/>
    <cellStyle name="Hyperlink 25 22" xfId="2654"/>
    <cellStyle name="Hyperlink 25 23" xfId="2655"/>
    <cellStyle name="Hyperlink 25 24" xfId="2656"/>
    <cellStyle name="Hyperlink 25 25" xfId="2657"/>
    <cellStyle name="Hyperlink 25 26" xfId="2658"/>
    <cellStyle name="Hyperlink 25 27" xfId="2659"/>
    <cellStyle name="Hyperlink 25 28" xfId="2660"/>
    <cellStyle name="Hyperlink 25 29" xfId="2661"/>
    <cellStyle name="Hyperlink 25 3" xfId="2662"/>
    <cellStyle name="Hyperlink 25 30" xfId="2663"/>
    <cellStyle name="Hyperlink 25 31" xfId="2664"/>
    <cellStyle name="Hyperlink 25 32" xfId="2665"/>
    <cellStyle name="Hyperlink 25 33" xfId="2666"/>
    <cellStyle name="Hyperlink 25 34" xfId="2667"/>
    <cellStyle name="Hyperlink 25 4" xfId="2668"/>
    <cellStyle name="Hyperlink 25 5" xfId="2669"/>
    <cellStyle name="Hyperlink 25 6" xfId="2670"/>
    <cellStyle name="Hyperlink 25 7" xfId="2671"/>
    <cellStyle name="Hyperlink 25 8" xfId="2672"/>
    <cellStyle name="Hyperlink 25 9" xfId="2673"/>
    <cellStyle name="Hyperlink 26" xfId="2674"/>
    <cellStyle name="Hyperlink 26 10" xfId="2675"/>
    <cellStyle name="Hyperlink 26 11" xfId="2676"/>
    <cellStyle name="Hyperlink 26 12" xfId="2677"/>
    <cellStyle name="Hyperlink 26 13" xfId="2678"/>
    <cellStyle name="Hyperlink 26 14" xfId="2679"/>
    <cellStyle name="Hyperlink 26 15" xfId="2680"/>
    <cellStyle name="Hyperlink 26 16" xfId="2681"/>
    <cellStyle name="Hyperlink 26 17" xfId="2682"/>
    <cellStyle name="Hyperlink 26 18" xfId="2683"/>
    <cellStyle name="Hyperlink 26 19" xfId="2684"/>
    <cellStyle name="Hyperlink 26 2" xfId="2685"/>
    <cellStyle name="Hyperlink 26 20" xfId="2686"/>
    <cellStyle name="Hyperlink 26 21" xfId="2687"/>
    <cellStyle name="Hyperlink 26 22" xfId="2688"/>
    <cellStyle name="Hyperlink 26 23" xfId="2689"/>
    <cellStyle name="Hyperlink 26 24" xfId="2690"/>
    <cellStyle name="Hyperlink 26 25" xfId="2691"/>
    <cellStyle name="Hyperlink 26 26" xfId="2692"/>
    <cellStyle name="Hyperlink 26 27" xfId="2693"/>
    <cellStyle name="Hyperlink 26 28" xfId="2694"/>
    <cellStyle name="Hyperlink 26 29" xfId="2695"/>
    <cellStyle name="Hyperlink 26 3" xfId="2696"/>
    <cellStyle name="Hyperlink 26 30" xfId="2697"/>
    <cellStyle name="Hyperlink 26 31" xfId="2698"/>
    <cellStyle name="Hyperlink 26 32" xfId="2699"/>
    <cellStyle name="Hyperlink 26 33" xfId="2700"/>
    <cellStyle name="Hyperlink 26 34" xfId="2701"/>
    <cellStyle name="Hyperlink 26 4" xfId="2702"/>
    <cellStyle name="Hyperlink 26 5" xfId="2703"/>
    <cellStyle name="Hyperlink 26 6" xfId="2704"/>
    <cellStyle name="Hyperlink 26 7" xfId="2705"/>
    <cellStyle name="Hyperlink 26 8" xfId="2706"/>
    <cellStyle name="Hyperlink 26 9" xfId="2707"/>
    <cellStyle name="Hyperlink 27" xfId="2708"/>
    <cellStyle name="Hyperlink 27 10" xfId="2709"/>
    <cellStyle name="Hyperlink 27 11" xfId="2710"/>
    <cellStyle name="Hyperlink 27 12" xfId="2711"/>
    <cellStyle name="Hyperlink 27 13" xfId="2712"/>
    <cellStyle name="Hyperlink 27 14" xfId="2713"/>
    <cellStyle name="Hyperlink 27 15" xfId="2714"/>
    <cellStyle name="Hyperlink 27 16" xfId="2715"/>
    <cellStyle name="Hyperlink 27 17" xfId="2716"/>
    <cellStyle name="Hyperlink 27 18" xfId="2717"/>
    <cellStyle name="Hyperlink 27 19" xfId="2718"/>
    <cellStyle name="Hyperlink 27 2" xfId="2719"/>
    <cellStyle name="Hyperlink 27 20" xfId="2720"/>
    <cellStyle name="Hyperlink 27 21" xfId="2721"/>
    <cellStyle name="Hyperlink 27 22" xfId="2722"/>
    <cellStyle name="Hyperlink 27 23" xfId="2723"/>
    <cellStyle name="Hyperlink 27 24" xfId="2724"/>
    <cellStyle name="Hyperlink 27 25" xfId="2725"/>
    <cellStyle name="Hyperlink 27 26" xfId="2726"/>
    <cellStyle name="Hyperlink 27 27" xfId="2727"/>
    <cellStyle name="Hyperlink 27 28" xfId="2728"/>
    <cellStyle name="Hyperlink 27 29" xfId="2729"/>
    <cellStyle name="Hyperlink 27 3" xfId="2730"/>
    <cellStyle name="Hyperlink 27 30" xfId="2731"/>
    <cellStyle name="Hyperlink 27 31" xfId="2732"/>
    <cellStyle name="Hyperlink 27 32" xfId="2733"/>
    <cellStyle name="Hyperlink 27 33" xfId="2734"/>
    <cellStyle name="Hyperlink 27 34" xfId="2735"/>
    <cellStyle name="Hyperlink 27 4" xfId="2736"/>
    <cellStyle name="Hyperlink 27 5" xfId="2737"/>
    <cellStyle name="Hyperlink 27 6" xfId="2738"/>
    <cellStyle name="Hyperlink 27 7" xfId="2739"/>
    <cellStyle name="Hyperlink 27 8" xfId="2740"/>
    <cellStyle name="Hyperlink 27 9" xfId="2741"/>
    <cellStyle name="Hyperlink 28" xfId="2742"/>
    <cellStyle name="Hyperlink 28 10" xfId="2743"/>
    <cellStyle name="Hyperlink 28 11" xfId="2744"/>
    <cellStyle name="Hyperlink 28 12" xfId="2745"/>
    <cellStyle name="Hyperlink 28 13" xfId="2746"/>
    <cellStyle name="Hyperlink 28 14" xfId="2747"/>
    <cellStyle name="Hyperlink 28 15" xfId="2748"/>
    <cellStyle name="Hyperlink 28 16" xfId="2749"/>
    <cellStyle name="Hyperlink 28 17" xfId="2750"/>
    <cellStyle name="Hyperlink 28 18" xfId="2751"/>
    <cellStyle name="Hyperlink 28 19" xfId="2752"/>
    <cellStyle name="Hyperlink 28 2" xfId="2753"/>
    <cellStyle name="Hyperlink 28 20" xfId="2754"/>
    <cellStyle name="Hyperlink 28 21" xfId="2755"/>
    <cellStyle name="Hyperlink 28 22" xfId="2756"/>
    <cellStyle name="Hyperlink 28 23" xfId="2757"/>
    <cellStyle name="Hyperlink 28 24" xfId="2758"/>
    <cellStyle name="Hyperlink 28 25" xfId="2759"/>
    <cellStyle name="Hyperlink 28 26" xfId="2760"/>
    <cellStyle name="Hyperlink 28 27" xfId="2761"/>
    <cellStyle name="Hyperlink 28 28" xfId="2762"/>
    <cellStyle name="Hyperlink 28 29" xfId="2763"/>
    <cellStyle name="Hyperlink 28 3" xfId="2764"/>
    <cellStyle name="Hyperlink 28 30" xfId="2765"/>
    <cellStyle name="Hyperlink 28 31" xfId="2766"/>
    <cellStyle name="Hyperlink 28 32" xfId="2767"/>
    <cellStyle name="Hyperlink 28 33" xfId="2768"/>
    <cellStyle name="Hyperlink 28 34" xfId="2769"/>
    <cellStyle name="Hyperlink 28 4" xfId="2770"/>
    <cellStyle name="Hyperlink 28 5" xfId="2771"/>
    <cellStyle name="Hyperlink 28 6" xfId="2772"/>
    <cellStyle name="Hyperlink 28 7" xfId="2773"/>
    <cellStyle name="Hyperlink 28 8" xfId="2774"/>
    <cellStyle name="Hyperlink 28 9" xfId="2775"/>
    <cellStyle name="Hyperlink 3" xfId="2776"/>
    <cellStyle name="Hyperlink 3 10" xfId="2777"/>
    <cellStyle name="Hyperlink 3 11" xfId="2778"/>
    <cellStyle name="Hyperlink 3 12" xfId="2779"/>
    <cellStyle name="Hyperlink 3 13" xfId="2780"/>
    <cellStyle name="Hyperlink 3 14" xfId="2781"/>
    <cellStyle name="Hyperlink 3 15" xfId="2782"/>
    <cellStyle name="Hyperlink 3 16" xfId="2783"/>
    <cellStyle name="Hyperlink 3 17" xfId="2784"/>
    <cellStyle name="Hyperlink 3 18" xfId="2785"/>
    <cellStyle name="Hyperlink 3 19" xfId="2786"/>
    <cellStyle name="Hyperlink 3 2" xfId="2787"/>
    <cellStyle name="Hyperlink 3 20" xfId="2788"/>
    <cellStyle name="Hyperlink 3 21" xfId="2789"/>
    <cellStyle name="Hyperlink 3 22" xfId="2790"/>
    <cellStyle name="Hyperlink 3 23" xfId="2791"/>
    <cellStyle name="Hyperlink 3 24" xfId="2792"/>
    <cellStyle name="Hyperlink 3 25" xfId="2793"/>
    <cellStyle name="Hyperlink 3 26" xfId="2794"/>
    <cellStyle name="Hyperlink 3 27" xfId="2795"/>
    <cellStyle name="Hyperlink 3 28" xfId="2796"/>
    <cellStyle name="Hyperlink 3 29" xfId="2797"/>
    <cellStyle name="Hyperlink 3 3" xfId="2798"/>
    <cellStyle name="Hyperlink 3 30" xfId="2799"/>
    <cellStyle name="Hyperlink 3 31" xfId="2800"/>
    <cellStyle name="Hyperlink 3 32" xfId="2801"/>
    <cellStyle name="Hyperlink 3 33" xfId="2802"/>
    <cellStyle name="Hyperlink 3 34" xfId="2803"/>
    <cellStyle name="Hyperlink 3 4" xfId="2804"/>
    <cellStyle name="Hyperlink 3 5" xfId="2805"/>
    <cellStyle name="Hyperlink 3 6" xfId="2806"/>
    <cellStyle name="Hyperlink 3 7" xfId="2807"/>
    <cellStyle name="Hyperlink 3 8" xfId="2808"/>
    <cellStyle name="Hyperlink 3 9" xfId="2809"/>
    <cellStyle name="Hyperlink 4" xfId="2810"/>
    <cellStyle name="Hyperlink 4 10" xfId="2811"/>
    <cellStyle name="Hyperlink 4 11" xfId="2812"/>
    <cellStyle name="Hyperlink 4 12" xfId="2813"/>
    <cellStyle name="Hyperlink 4 13" xfId="2814"/>
    <cellStyle name="Hyperlink 4 14" xfId="2815"/>
    <cellStyle name="Hyperlink 4 15" xfId="2816"/>
    <cellStyle name="Hyperlink 4 16" xfId="2817"/>
    <cellStyle name="Hyperlink 4 17" xfId="2818"/>
    <cellStyle name="Hyperlink 4 18" xfId="2819"/>
    <cellStyle name="Hyperlink 4 19" xfId="2820"/>
    <cellStyle name="Hyperlink 4 2" xfId="2821"/>
    <cellStyle name="Hyperlink 4 20" xfId="2822"/>
    <cellStyle name="Hyperlink 4 21" xfId="2823"/>
    <cellStyle name="Hyperlink 4 22" xfId="2824"/>
    <cellStyle name="Hyperlink 4 23" xfId="2825"/>
    <cellStyle name="Hyperlink 4 24" xfId="2826"/>
    <cellStyle name="Hyperlink 4 25" xfId="2827"/>
    <cellStyle name="Hyperlink 4 26" xfId="2828"/>
    <cellStyle name="Hyperlink 4 27" xfId="2829"/>
    <cellStyle name="Hyperlink 4 28" xfId="2830"/>
    <cellStyle name="Hyperlink 4 29" xfId="2831"/>
    <cellStyle name="Hyperlink 4 3" xfId="2832"/>
    <cellStyle name="Hyperlink 4 30" xfId="2833"/>
    <cellStyle name="Hyperlink 4 31" xfId="2834"/>
    <cellStyle name="Hyperlink 4 32" xfId="2835"/>
    <cellStyle name="Hyperlink 4 33" xfId="2836"/>
    <cellStyle name="Hyperlink 4 34" xfId="2837"/>
    <cellStyle name="Hyperlink 4 4" xfId="2838"/>
    <cellStyle name="Hyperlink 4 5" xfId="2839"/>
    <cellStyle name="Hyperlink 4 6" xfId="2840"/>
    <cellStyle name="Hyperlink 4 7" xfId="2841"/>
    <cellStyle name="Hyperlink 4 8" xfId="2842"/>
    <cellStyle name="Hyperlink 4 9" xfId="2843"/>
    <cellStyle name="Hyperlink 5" xfId="2844"/>
    <cellStyle name="Hyperlink 5 10" xfId="2845"/>
    <cellStyle name="Hyperlink 5 11" xfId="2846"/>
    <cellStyle name="Hyperlink 5 12" xfId="2847"/>
    <cellStyle name="Hyperlink 5 13" xfId="2848"/>
    <cellStyle name="Hyperlink 5 14" xfId="2849"/>
    <cellStyle name="Hyperlink 5 15" xfId="2850"/>
    <cellStyle name="Hyperlink 5 16" xfId="2851"/>
    <cellStyle name="Hyperlink 5 17" xfId="2852"/>
    <cellStyle name="Hyperlink 5 18" xfId="2853"/>
    <cellStyle name="Hyperlink 5 19" xfId="2854"/>
    <cellStyle name="Hyperlink 5 2" xfId="2855"/>
    <cellStyle name="Hyperlink 5 20" xfId="2856"/>
    <cellStyle name="Hyperlink 5 21" xfId="2857"/>
    <cellStyle name="Hyperlink 5 22" xfId="2858"/>
    <cellStyle name="Hyperlink 5 23" xfId="2859"/>
    <cellStyle name="Hyperlink 5 24" xfId="2860"/>
    <cellStyle name="Hyperlink 5 25" xfId="2861"/>
    <cellStyle name="Hyperlink 5 26" xfId="2862"/>
    <cellStyle name="Hyperlink 5 27" xfId="2863"/>
    <cellStyle name="Hyperlink 5 28" xfId="2864"/>
    <cellStyle name="Hyperlink 5 29" xfId="2865"/>
    <cellStyle name="Hyperlink 5 3" xfId="2866"/>
    <cellStyle name="Hyperlink 5 30" xfId="2867"/>
    <cellStyle name="Hyperlink 5 31" xfId="2868"/>
    <cellStyle name="Hyperlink 5 32" xfId="2869"/>
    <cellStyle name="Hyperlink 5 33" xfId="2870"/>
    <cellStyle name="Hyperlink 5 34" xfId="2871"/>
    <cellStyle name="Hyperlink 5 4" xfId="2872"/>
    <cellStyle name="Hyperlink 5 5" xfId="2873"/>
    <cellStyle name="Hyperlink 5 6" xfId="2874"/>
    <cellStyle name="Hyperlink 5 7" xfId="2875"/>
    <cellStyle name="Hyperlink 5 8" xfId="2876"/>
    <cellStyle name="Hyperlink 5 9" xfId="2877"/>
    <cellStyle name="Hyperlink 6" xfId="2878"/>
    <cellStyle name="Hyperlink 6 10" xfId="2879"/>
    <cellStyle name="Hyperlink 6 11" xfId="2880"/>
    <cellStyle name="Hyperlink 6 12" xfId="2881"/>
    <cellStyle name="Hyperlink 6 13" xfId="2882"/>
    <cellStyle name="Hyperlink 6 14" xfId="2883"/>
    <cellStyle name="Hyperlink 6 15" xfId="2884"/>
    <cellStyle name="Hyperlink 6 16" xfId="2885"/>
    <cellStyle name="Hyperlink 6 17" xfId="2886"/>
    <cellStyle name="Hyperlink 6 18" xfId="2887"/>
    <cellStyle name="Hyperlink 6 19" xfId="2888"/>
    <cellStyle name="Hyperlink 6 2" xfId="2889"/>
    <cellStyle name="Hyperlink 6 20" xfId="2890"/>
    <cellStyle name="Hyperlink 6 21" xfId="2891"/>
    <cellStyle name="Hyperlink 6 22" xfId="2892"/>
    <cellStyle name="Hyperlink 6 23" xfId="2893"/>
    <cellStyle name="Hyperlink 6 24" xfId="2894"/>
    <cellStyle name="Hyperlink 6 25" xfId="2895"/>
    <cellStyle name="Hyperlink 6 26" xfId="2896"/>
    <cellStyle name="Hyperlink 6 27" xfId="2897"/>
    <cellStyle name="Hyperlink 6 28" xfId="2898"/>
    <cellStyle name="Hyperlink 6 29" xfId="2899"/>
    <cellStyle name="Hyperlink 6 3" xfId="2900"/>
    <cellStyle name="Hyperlink 6 30" xfId="2901"/>
    <cellStyle name="Hyperlink 6 31" xfId="2902"/>
    <cellStyle name="Hyperlink 6 32" xfId="2903"/>
    <cellStyle name="Hyperlink 6 33" xfId="2904"/>
    <cellStyle name="Hyperlink 6 34" xfId="2905"/>
    <cellStyle name="Hyperlink 6 4" xfId="2906"/>
    <cellStyle name="Hyperlink 6 5" xfId="2907"/>
    <cellStyle name="Hyperlink 6 6" xfId="2908"/>
    <cellStyle name="Hyperlink 6 7" xfId="2909"/>
    <cellStyle name="Hyperlink 6 8" xfId="2910"/>
    <cellStyle name="Hyperlink 6 9" xfId="2911"/>
    <cellStyle name="Hyperlink 7" xfId="2912"/>
    <cellStyle name="Hyperlink 7 10" xfId="2913"/>
    <cellStyle name="Hyperlink 7 11" xfId="2914"/>
    <cellStyle name="Hyperlink 7 12" xfId="2915"/>
    <cellStyle name="Hyperlink 7 13" xfId="2916"/>
    <cellStyle name="Hyperlink 7 14" xfId="2917"/>
    <cellStyle name="Hyperlink 7 15" xfId="2918"/>
    <cellStyle name="Hyperlink 7 16" xfId="2919"/>
    <cellStyle name="Hyperlink 7 17" xfId="2920"/>
    <cellStyle name="Hyperlink 7 18" xfId="2921"/>
    <cellStyle name="Hyperlink 7 19" xfId="2922"/>
    <cellStyle name="Hyperlink 7 2" xfId="2923"/>
    <cellStyle name="Hyperlink 7 20" xfId="2924"/>
    <cellStyle name="Hyperlink 7 21" xfId="2925"/>
    <cellStyle name="Hyperlink 7 22" xfId="2926"/>
    <cellStyle name="Hyperlink 7 23" xfId="2927"/>
    <cellStyle name="Hyperlink 7 24" xfId="2928"/>
    <cellStyle name="Hyperlink 7 25" xfId="2929"/>
    <cellStyle name="Hyperlink 7 26" xfId="2930"/>
    <cellStyle name="Hyperlink 7 27" xfId="2931"/>
    <cellStyle name="Hyperlink 7 28" xfId="2932"/>
    <cellStyle name="Hyperlink 7 29" xfId="2933"/>
    <cellStyle name="Hyperlink 7 3" xfId="2934"/>
    <cellStyle name="Hyperlink 7 30" xfId="2935"/>
    <cellStyle name="Hyperlink 7 31" xfId="2936"/>
    <cellStyle name="Hyperlink 7 32" xfId="2937"/>
    <cellStyle name="Hyperlink 7 33" xfId="2938"/>
    <cellStyle name="Hyperlink 7 34" xfId="2939"/>
    <cellStyle name="Hyperlink 7 4" xfId="2940"/>
    <cellStyle name="Hyperlink 7 5" xfId="2941"/>
    <cellStyle name="Hyperlink 7 6" xfId="2942"/>
    <cellStyle name="Hyperlink 7 7" xfId="2943"/>
    <cellStyle name="Hyperlink 7 8" xfId="2944"/>
    <cellStyle name="Hyperlink 7 9" xfId="2945"/>
    <cellStyle name="Hyperlink 8" xfId="2946"/>
    <cellStyle name="Hyperlink 8 10" xfId="2947"/>
    <cellStyle name="Hyperlink 8 11" xfId="2948"/>
    <cellStyle name="Hyperlink 8 12" xfId="2949"/>
    <cellStyle name="Hyperlink 8 13" xfId="2950"/>
    <cellStyle name="Hyperlink 8 14" xfId="2951"/>
    <cellStyle name="Hyperlink 8 15" xfId="2952"/>
    <cellStyle name="Hyperlink 8 16" xfId="2953"/>
    <cellStyle name="Hyperlink 8 17" xfId="2954"/>
    <cellStyle name="Hyperlink 8 18" xfId="2955"/>
    <cellStyle name="Hyperlink 8 19" xfId="2956"/>
    <cellStyle name="Hyperlink 8 2" xfId="2957"/>
    <cellStyle name="Hyperlink 8 20" xfId="2958"/>
    <cellStyle name="Hyperlink 8 21" xfId="2959"/>
    <cellStyle name="Hyperlink 8 22" xfId="2960"/>
    <cellStyle name="Hyperlink 8 23" xfId="2961"/>
    <cellStyle name="Hyperlink 8 24" xfId="2962"/>
    <cellStyle name="Hyperlink 8 25" xfId="2963"/>
    <cellStyle name="Hyperlink 8 26" xfId="2964"/>
    <cellStyle name="Hyperlink 8 27" xfId="2965"/>
    <cellStyle name="Hyperlink 8 28" xfId="2966"/>
    <cellStyle name="Hyperlink 8 29" xfId="2967"/>
    <cellStyle name="Hyperlink 8 3" xfId="2968"/>
    <cellStyle name="Hyperlink 8 30" xfId="2969"/>
    <cellStyle name="Hyperlink 8 31" xfId="2970"/>
    <cellStyle name="Hyperlink 8 32" xfId="2971"/>
    <cellStyle name="Hyperlink 8 33" xfId="2972"/>
    <cellStyle name="Hyperlink 8 34" xfId="2973"/>
    <cellStyle name="Hyperlink 8 4" xfId="2974"/>
    <cellStyle name="Hyperlink 8 5" xfId="2975"/>
    <cellStyle name="Hyperlink 8 6" xfId="2976"/>
    <cellStyle name="Hyperlink 8 7" xfId="2977"/>
    <cellStyle name="Hyperlink 8 8" xfId="2978"/>
    <cellStyle name="Hyperlink 8 9" xfId="2979"/>
    <cellStyle name="Hyperlink 9" xfId="2980"/>
    <cellStyle name="Hyperlink 9 10" xfId="2981"/>
    <cellStyle name="Hyperlink 9 11" xfId="2982"/>
    <cellStyle name="Hyperlink 9 12" xfId="2983"/>
    <cellStyle name="Hyperlink 9 13" xfId="2984"/>
    <cellStyle name="Hyperlink 9 14" xfId="2985"/>
    <cellStyle name="Hyperlink 9 15" xfId="2986"/>
    <cellStyle name="Hyperlink 9 16" xfId="2987"/>
    <cellStyle name="Hyperlink 9 17" xfId="2988"/>
    <cellStyle name="Hyperlink 9 18" xfId="2989"/>
    <cellStyle name="Hyperlink 9 19" xfId="2990"/>
    <cellStyle name="Hyperlink 9 2" xfId="2991"/>
    <cellStyle name="Hyperlink 9 20" xfId="2992"/>
    <cellStyle name="Hyperlink 9 21" xfId="2993"/>
    <cellStyle name="Hyperlink 9 22" xfId="2994"/>
    <cellStyle name="Hyperlink 9 23" xfId="2995"/>
    <cellStyle name="Hyperlink 9 24" xfId="2996"/>
    <cellStyle name="Hyperlink 9 25" xfId="2997"/>
    <cellStyle name="Hyperlink 9 26" xfId="2998"/>
    <cellStyle name="Hyperlink 9 27" xfId="2999"/>
    <cellStyle name="Hyperlink 9 28" xfId="3000"/>
    <cellStyle name="Hyperlink 9 29" xfId="3001"/>
    <cellStyle name="Hyperlink 9 3" xfId="3002"/>
    <cellStyle name="Hyperlink 9 30" xfId="3003"/>
    <cellStyle name="Hyperlink 9 31" xfId="3004"/>
    <cellStyle name="Hyperlink 9 32" xfId="3005"/>
    <cellStyle name="Hyperlink 9 33" xfId="3006"/>
    <cellStyle name="Hyperlink 9 34" xfId="3007"/>
    <cellStyle name="Hyperlink 9 4" xfId="3008"/>
    <cellStyle name="Hyperlink 9 5" xfId="3009"/>
    <cellStyle name="Hyperlink 9 6" xfId="3010"/>
    <cellStyle name="Hyperlink 9 7" xfId="3011"/>
    <cellStyle name="Hyperlink 9 8" xfId="3012"/>
    <cellStyle name="Hyperlink 9 9" xfId="3013"/>
    <cellStyle name="Normal 2" xfId="3014"/>
    <cellStyle name="Normal 2 2" xfId="3015"/>
    <cellStyle name="Normal 2 2 2" xfId="3016"/>
    <cellStyle name="Normal 2 2 3" xfId="3017"/>
    <cellStyle name="Normal 2 2 4" xfId="3018"/>
    <cellStyle name="Normal 2 3" xfId="3019"/>
    <cellStyle name="Normal 2 4" xfId="3020"/>
    <cellStyle name="Normal 2 5" xfId="3021"/>
    <cellStyle name="Normal 2 6" xfId="3022"/>
    <cellStyle name="Normal 2 7" xfId="3023"/>
    <cellStyle name="Normal 2 8" xfId="3024"/>
    <cellStyle name="Normal 2 9" xfId="3025"/>
    <cellStyle name="Normal 3" xfId="3026"/>
    <cellStyle name="Normal 4" xfId="3027"/>
    <cellStyle name="การคำนวณ 10" xfId="3028"/>
    <cellStyle name="การคำนวณ 11" xfId="3029"/>
    <cellStyle name="การคำนวณ 12" xfId="3030"/>
    <cellStyle name="การคำนวณ 13" xfId="3031"/>
    <cellStyle name="การคำนวณ 14" xfId="3032"/>
    <cellStyle name="การคำนวณ 15" xfId="3033"/>
    <cellStyle name="การคำนวณ 16" xfId="3034"/>
    <cellStyle name="การคำนวณ 17" xfId="3035"/>
    <cellStyle name="การคำนวณ 18" xfId="3036"/>
    <cellStyle name="การคำนวณ 19" xfId="3037"/>
    <cellStyle name="การคำนวณ 2" xfId="3038"/>
    <cellStyle name="การคำนวณ 20" xfId="3039"/>
    <cellStyle name="การคำนวณ 21" xfId="3040"/>
    <cellStyle name="การคำนวณ 22" xfId="3041"/>
    <cellStyle name="การคำนวณ 23" xfId="3042"/>
    <cellStyle name="การคำนวณ 24" xfId="3043"/>
    <cellStyle name="การคำนวณ 25" xfId="3044"/>
    <cellStyle name="การคำนวณ 26" xfId="3045"/>
    <cellStyle name="การคำนวณ 27" xfId="3046"/>
    <cellStyle name="การคำนวณ 28" xfId="3047"/>
    <cellStyle name="การคำนวณ 29" xfId="3048"/>
    <cellStyle name="การคำนวณ 3" xfId="3049"/>
    <cellStyle name="การคำนวณ 30" xfId="3050"/>
    <cellStyle name="การคำนวณ 31" xfId="3051"/>
    <cellStyle name="การคำนวณ 32" xfId="3052"/>
    <cellStyle name="การคำนวณ 33" xfId="3053"/>
    <cellStyle name="การคำนวณ 34" xfId="3054"/>
    <cellStyle name="การคำนวณ 4" xfId="3055"/>
    <cellStyle name="การคำนวณ 5" xfId="3056"/>
    <cellStyle name="การคำนวณ 6" xfId="3057"/>
    <cellStyle name="การคำนวณ 7" xfId="3058"/>
    <cellStyle name="การคำนวณ 8" xfId="3059"/>
    <cellStyle name="การคำนวณ 9" xfId="3060"/>
    <cellStyle name="ข้อความเตือน 10" xfId="3061"/>
    <cellStyle name="ข้อความเตือน 11" xfId="3062"/>
    <cellStyle name="ข้อความเตือน 12" xfId="3063"/>
    <cellStyle name="ข้อความเตือน 13" xfId="3064"/>
    <cellStyle name="ข้อความเตือน 14" xfId="3065"/>
    <cellStyle name="ข้อความเตือน 15" xfId="3066"/>
    <cellStyle name="ข้อความเตือน 16" xfId="3067"/>
    <cellStyle name="ข้อความเตือน 17" xfId="3068"/>
    <cellStyle name="ข้อความเตือน 18" xfId="3069"/>
    <cellStyle name="ข้อความเตือน 19" xfId="3070"/>
    <cellStyle name="ข้อความเตือน 2" xfId="3071"/>
    <cellStyle name="ข้อความเตือน 20" xfId="3072"/>
    <cellStyle name="ข้อความเตือน 21" xfId="3073"/>
    <cellStyle name="ข้อความเตือน 22" xfId="3074"/>
    <cellStyle name="ข้อความเตือน 23" xfId="3075"/>
    <cellStyle name="ข้อความเตือน 24" xfId="3076"/>
    <cellStyle name="ข้อความเตือน 25" xfId="3077"/>
    <cellStyle name="ข้อความเตือน 26" xfId="3078"/>
    <cellStyle name="ข้อความเตือน 27" xfId="3079"/>
    <cellStyle name="ข้อความเตือน 28" xfId="3080"/>
    <cellStyle name="ข้อความเตือน 29" xfId="3081"/>
    <cellStyle name="ข้อความเตือน 3" xfId="3082"/>
    <cellStyle name="ข้อความเตือน 30" xfId="3083"/>
    <cellStyle name="ข้อความเตือน 31" xfId="3084"/>
    <cellStyle name="ข้อความเตือน 32" xfId="3085"/>
    <cellStyle name="ข้อความเตือน 33" xfId="3086"/>
    <cellStyle name="ข้อความเตือน 34" xfId="3087"/>
    <cellStyle name="ข้อความเตือน 4" xfId="3088"/>
    <cellStyle name="ข้อความเตือน 5" xfId="3089"/>
    <cellStyle name="ข้อความเตือน 6" xfId="3090"/>
    <cellStyle name="ข้อความเตือน 7" xfId="3091"/>
    <cellStyle name="ข้อความเตือน 8" xfId="3092"/>
    <cellStyle name="ข้อความเตือน 9" xfId="3093"/>
    <cellStyle name="ข้อความอธิบาย 10" xfId="3094"/>
    <cellStyle name="ข้อความอธิบาย 11" xfId="3095"/>
    <cellStyle name="ข้อความอธิบาย 12" xfId="3096"/>
    <cellStyle name="ข้อความอธิบาย 13" xfId="3097"/>
    <cellStyle name="ข้อความอธิบาย 14" xfId="3098"/>
    <cellStyle name="ข้อความอธิบาย 15" xfId="3099"/>
    <cellStyle name="ข้อความอธิบาย 16" xfId="3100"/>
    <cellStyle name="ข้อความอธิบาย 17" xfId="3101"/>
    <cellStyle name="ข้อความอธิบาย 18" xfId="3102"/>
    <cellStyle name="ข้อความอธิบาย 19" xfId="3103"/>
    <cellStyle name="ข้อความอธิบาย 2" xfId="3104"/>
    <cellStyle name="ข้อความอธิบาย 20" xfId="3105"/>
    <cellStyle name="ข้อความอธิบาย 21" xfId="3106"/>
    <cellStyle name="ข้อความอธิบาย 22" xfId="3107"/>
    <cellStyle name="ข้อความอธิบาย 23" xfId="3108"/>
    <cellStyle name="ข้อความอธิบาย 24" xfId="3109"/>
    <cellStyle name="ข้อความอธิบาย 25" xfId="3110"/>
    <cellStyle name="ข้อความอธิบาย 26" xfId="3111"/>
    <cellStyle name="ข้อความอธิบาย 27" xfId="3112"/>
    <cellStyle name="ข้อความอธิบาย 28" xfId="3113"/>
    <cellStyle name="ข้อความอธิบาย 29" xfId="3114"/>
    <cellStyle name="ข้อความอธิบาย 3" xfId="3115"/>
    <cellStyle name="ข้อความอธิบาย 30" xfId="3116"/>
    <cellStyle name="ข้อความอธิบาย 31" xfId="3117"/>
    <cellStyle name="ข้อความอธิบาย 32" xfId="3118"/>
    <cellStyle name="ข้อความอธิบาย 33" xfId="3119"/>
    <cellStyle name="ข้อความอธิบาย 34" xfId="3120"/>
    <cellStyle name="ข้อความอธิบาย 4" xfId="3121"/>
    <cellStyle name="ข้อความอธิบาย 5" xfId="3122"/>
    <cellStyle name="ข้อความอธิบาย 6" xfId="3123"/>
    <cellStyle name="ข้อความอธิบาย 7" xfId="3124"/>
    <cellStyle name="ข้อความอธิบาย 8" xfId="3125"/>
    <cellStyle name="ข้อความอธิบาย 9" xfId="3126"/>
    <cellStyle name="เครื่องหมายจุลภาค" xfId="1" builtinId="3"/>
    <cellStyle name="เครื่องหมายจุลภาค 10 10" xfId="3127"/>
    <cellStyle name="เครื่องหมายจุลภาค 10 11" xfId="3128"/>
    <cellStyle name="เครื่องหมายจุลภาค 10 12" xfId="3129"/>
    <cellStyle name="เครื่องหมายจุลภาค 10 12 10" xfId="3130"/>
    <cellStyle name="เครื่องหมายจุลภาค 10 12 11" xfId="3131"/>
    <cellStyle name="เครื่องหมายจุลภาค 10 12 12" xfId="3132"/>
    <cellStyle name="เครื่องหมายจุลภาค 10 12 13" xfId="3133"/>
    <cellStyle name="เครื่องหมายจุลภาค 10 12 14" xfId="3134"/>
    <cellStyle name="เครื่องหมายจุลภาค 10 12 15" xfId="3135"/>
    <cellStyle name="เครื่องหมายจุลภาค 10 12 16" xfId="3136"/>
    <cellStyle name="เครื่องหมายจุลภาค 10 12 17" xfId="3137"/>
    <cellStyle name="เครื่องหมายจุลภาค 10 12 18" xfId="3138"/>
    <cellStyle name="เครื่องหมายจุลภาค 10 12 19" xfId="3139"/>
    <cellStyle name="เครื่องหมายจุลภาค 10 12 2" xfId="3140"/>
    <cellStyle name="เครื่องหมายจุลภาค 10 12 2 10" xfId="3141"/>
    <cellStyle name="เครื่องหมายจุลภาค 10 12 2 11" xfId="3142"/>
    <cellStyle name="เครื่องหมายจุลภาค 10 12 2 12" xfId="3143"/>
    <cellStyle name="เครื่องหมายจุลภาค 10 12 2 13" xfId="3144"/>
    <cellStyle name="เครื่องหมายจุลภาค 10 12 2 14" xfId="3145"/>
    <cellStyle name="เครื่องหมายจุลภาค 10 12 2 15" xfId="3146"/>
    <cellStyle name="เครื่องหมายจุลภาค 10 12 2 16" xfId="3147"/>
    <cellStyle name="เครื่องหมายจุลภาค 10 12 2 17" xfId="3148"/>
    <cellStyle name="เครื่องหมายจุลภาค 10 12 2 18" xfId="3149"/>
    <cellStyle name="เครื่องหมายจุลภาค 10 12 2 19" xfId="3150"/>
    <cellStyle name="เครื่องหมายจุลภาค 10 12 2 2" xfId="3151"/>
    <cellStyle name="เครื่องหมายจุลภาค 10 12 2 2 10" xfId="3152"/>
    <cellStyle name="เครื่องหมายจุลภาค 10 12 2 2 11" xfId="3153"/>
    <cellStyle name="เครื่องหมายจุลภาค 10 12 2 2 12" xfId="3154"/>
    <cellStyle name="เครื่องหมายจุลภาค 10 12 2 2 13" xfId="3155"/>
    <cellStyle name="เครื่องหมายจุลภาค 10 12 2 2 14" xfId="3156"/>
    <cellStyle name="เครื่องหมายจุลภาค 10 12 2 2 15" xfId="3157"/>
    <cellStyle name="เครื่องหมายจุลภาค 10 12 2 2 16" xfId="3158"/>
    <cellStyle name="เครื่องหมายจุลภาค 10 12 2 2 17" xfId="3159"/>
    <cellStyle name="เครื่องหมายจุลภาค 10 12 2 2 18" xfId="3160"/>
    <cellStyle name="เครื่องหมายจุลภาค 10 12 2 2 19" xfId="3161"/>
    <cellStyle name="เครื่องหมายจุลภาค 10 12 2 2 2" xfId="3162"/>
    <cellStyle name="เครื่องหมายจุลภาค 10 12 2 2 2 10" xfId="3163"/>
    <cellStyle name="เครื่องหมายจุลภาค 10 12 2 2 2 11" xfId="3164"/>
    <cellStyle name="เครื่องหมายจุลภาค 10 12 2 2 2 12" xfId="3165"/>
    <cellStyle name="เครื่องหมายจุลภาค 10 12 2 2 2 13" xfId="3166"/>
    <cellStyle name="เครื่องหมายจุลภาค 10 12 2 2 2 14" xfId="3167"/>
    <cellStyle name="เครื่องหมายจุลภาค 10 12 2 2 2 15" xfId="3168"/>
    <cellStyle name="เครื่องหมายจุลภาค 10 12 2 2 2 16" xfId="3169"/>
    <cellStyle name="เครื่องหมายจุลภาค 10 12 2 2 2 17" xfId="3170"/>
    <cellStyle name="เครื่องหมายจุลภาค 10 12 2 2 2 18" xfId="3171"/>
    <cellStyle name="เครื่องหมายจุลภาค 10 12 2 2 2 19" xfId="3172"/>
    <cellStyle name="เครื่องหมายจุลภาค 10 12 2 2 2 2" xfId="3173"/>
    <cellStyle name="เครื่องหมายจุลภาค 10 12 2 2 2 20" xfId="3174"/>
    <cellStyle name="เครื่องหมายจุลภาค 10 12 2 2 2 21" xfId="3175"/>
    <cellStyle name="เครื่องหมายจุลภาค 10 12 2 2 2 22" xfId="3176"/>
    <cellStyle name="เครื่องหมายจุลภาค 10 12 2 2 2 23" xfId="3177"/>
    <cellStyle name="เครื่องหมายจุลภาค 10 12 2 2 2 24" xfId="3178"/>
    <cellStyle name="เครื่องหมายจุลภาค 10 12 2 2 2 25" xfId="3179"/>
    <cellStyle name="เครื่องหมายจุลภาค 10 12 2 2 2 26" xfId="3180"/>
    <cellStyle name="เครื่องหมายจุลภาค 10 12 2 2 2 27" xfId="3181"/>
    <cellStyle name="เครื่องหมายจุลภาค 10 12 2 2 2 28" xfId="3182"/>
    <cellStyle name="เครื่องหมายจุลภาค 10 12 2 2 2 29" xfId="3183"/>
    <cellStyle name="เครื่องหมายจุลภาค 10 12 2 2 2 3" xfId="3184"/>
    <cellStyle name="เครื่องหมายจุลภาค 10 12 2 2 2 30" xfId="3185"/>
    <cellStyle name="เครื่องหมายจุลภาค 10 12 2 2 2 31" xfId="3186"/>
    <cellStyle name="เครื่องหมายจุลภาค 10 12 2 2 2 32" xfId="3187"/>
    <cellStyle name="เครื่องหมายจุลภาค 10 12 2 2 2 33" xfId="3188"/>
    <cellStyle name="เครื่องหมายจุลภาค 10 12 2 2 2 34" xfId="3189"/>
    <cellStyle name="เครื่องหมายจุลภาค 10 12 2 2 2 35" xfId="3190"/>
    <cellStyle name="เครื่องหมายจุลภาค 10 12 2 2 2 36" xfId="3191"/>
    <cellStyle name="เครื่องหมายจุลภาค 10 12 2 2 2 4" xfId="3192"/>
    <cellStyle name="เครื่องหมายจุลภาค 10 12 2 2 2 5" xfId="3193"/>
    <cellStyle name="เครื่องหมายจุลภาค 10 12 2 2 2 6" xfId="3194"/>
    <cellStyle name="เครื่องหมายจุลภาค 10 12 2 2 2 7" xfId="3195"/>
    <cellStyle name="เครื่องหมายจุลภาค 10 12 2 2 2 8" xfId="3196"/>
    <cellStyle name="เครื่องหมายจุลภาค 10 12 2 2 2 9" xfId="3197"/>
    <cellStyle name="เครื่องหมายจุลภาค 10 12 2 2 20" xfId="3198"/>
    <cellStyle name="เครื่องหมายจุลภาค 10 12 2 2 21" xfId="3199"/>
    <cellStyle name="เครื่องหมายจุลภาค 10 12 2 2 22" xfId="3200"/>
    <cellStyle name="เครื่องหมายจุลภาค 10 12 2 2 23" xfId="3201"/>
    <cellStyle name="เครื่องหมายจุลภาค 10 12 2 2 24" xfId="3202"/>
    <cellStyle name="เครื่องหมายจุลภาค 10 12 2 2 25" xfId="3203"/>
    <cellStyle name="เครื่องหมายจุลภาค 10 12 2 2 26" xfId="3204"/>
    <cellStyle name="เครื่องหมายจุลภาค 10 12 2 2 27" xfId="3205"/>
    <cellStyle name="เครื่องหมายจุลภาค 10 12 2 2 28" xfId="3206"/>
    <cellStyle name="เครื่องหมายจุลภาค 10 12 2 2 29" xfId="3207"/>
    <cellStyle name="เครื่องหมายจุลภาค 10 12 2 2 3" xfId="3208"/>
    <cellStyle name="เครื่องหมายจุลภาค 10 12 2 2 30" xfId="3209"/>
    <cellStyle name="เครื่องหมายจุลภาค 10 12 2 2 31" xfId="3210"/>
    <cellStyle name="เครื่องหมายจุลภาค 10 12 2 2 32" xfId="3211"/>
    <cellStyle name="เครื่องหมายจุลภาค 10 12 2 2 33" xfId="3212"/>
    <cellStyle name="เครื่องหมายจุลภาค 10 12 2 2 34" xfId="3213"/>
    <cellStyle name="เครื่องหมายจุลภาค 10 12 2 2 35" xfId="3214"/>
    <cellStyle name="เครื่องหมายจุลภาค 10 12 2 2 36" xfId="3215"/>
    <cellStyle name="เครื่องหมายจุลภาค 10 12 2 2 37" xfId="3216"/>
    <cellStyle name="เครื่องหมายจุลภาค 10 12 2 2 38" xfId="3217"/>
    <cellStyle name="เครื่องหมายจุลภาค 10 12 2 2 39" xfId="3218"/>
    <cellStyle name="เครื่องหมายจุลภาค 10 12 2 2 4" xfId="3219"/>
    <cellStyle name="เครื่องหมายจุลภาค 10 12 2 2 40" xfId="3220"/>
    <cellStyle name="เครื่องหมายจุลภาค 10 12 2 2 41" xfId="3221"/>
    <cellStyle name="เครื่องหมายจุลภาค 10 12 2 2 42" xfId="3222"/>
    <cellStyle name="เครื่องหมายจุลภาค 10 12 2 2 43" xfId="3223"/>
    <cellStyle name="เครื่องหมายจุลภาค 10 12 2 2 44" xfId="3224"/>
    <cellStyle name="เครื่องหมายจุลภาค 10 12 2 2 45" xfId="3225"/>
    <cellStyle name="เครื่องหมายจุลภาค 10 12 2 2 5" xfId="3226"/>
    <cellStyle name="เครื่องหมายจุลภาค 10 12 2 2 6" xfId="3227"/>
    <cellStyle name="เครื่องหมายจุลภาค 10 12 2 2 7" xfId="3228"/>
    <cellStyle name="เครื่องหมายจุลภาค 10 12 2 2 8" xfId="3229"/>
    <cellStyle name="เครื่องหมายจุลภาค 10 12 2 2 9" xfId="3230"/>
    <cellStyle name="เครื่องหมายจุลภาค 10 12 2 20" xfId="3231"/>
    <cellStyle name="เครื่องหมายจุลภาค 10 12 2 21" xfId="3232"/>
    <cellStyle name="เครื่องหมายจุลภาค 10 12 2 22" xfId="3233"/>
    <cellStyle name="เครื่องหมายจุลภาค 10 12 2 23" xfId="3234"/>
    <cellStyle name="เครื่องหมายจุลภาค 10 12 2 24" xfId="3235"/>
    <cellStyle name="เครื่องหมายจุลภาค 10 12 2 25" xfId="3236"/>
    <cellStyle name="เครื่องหมายจุลภาค 10 12 2 26" xfId="3237"/>
    <cellStyle name="เครื่องหมายจุลภาค 10 12 2 27" xfId="3238"/>
    <cellStyle name="เครื่องหมายจุลภาค 10 12 2 28" xfId="3239"/>
    <cellStyle name="เครื่องหมายจุลภาค 10 12 2 29" xfId="3240"/>
    <cellStyle name="เครื่องหมายจุลภาค 10 12 2 3" xfId="3241"/>
    <cellStyle name="เครื่องหมายจุลภาค 10 12 2 30" xfId="3242"/>
    <cellStyle name="เครื่องหมายจุลภาค 10 12 2 31" xfId="3243"/>
    <cellStyle name="เครื่องหมายจุลภาค 10 12 2 32" xfId="3244"/>
    <cellStyle name="เครื่องหมายจุลภาค 10 12 2 33" xfId="3245"/>
    <cellStyle name="เครื่องหมายจุลภาค 10 12 2 34" xfId="3246"/>
    <cellStyle name="เครื่องหมายจุลภาค 10 12 2 35" xfId="3247"/>
    <cellStyle name="เครื่องหมายจุลภาค 10 12 2 36" xfId="3248"/>
    <cellStyle name="เครื่องหมายจุลภาค 10 12 2 37" xfId="3249"/>
    <cellStyle name="เครื่องหมายจุลภาค 10 12 2 38" xfId="3250"/>
    <cellStyle name="เครื่องหมายจุลภาค 10 12 2 39" xfId="3251"/>
    <cellStyle name="เครื่องหมายจุลภาค 10 12 2 4" xfId="3252"/>
    <cellStyle name="เครื่องหมายจุลภาค 10 12 2 40" xfId="3253"/>
    <cellStyle name="เครื่องหมายจุลภาค 10 12 2 41" xfId="3254"/>
    <cellStyle name="เครื่องหมายจุลภาค 10 12 2 42" xfId="3255"/>
    <cellStyle name="เครื่องหมายจุลภาค 10 12 2 43" xfId="3256"/>
    <cellStyle name="เครื่องหมายจุลภาค 10 12 2 44" xfId="3257"/>
    <cellStyle name="เครื่องหมายจุลภาค 10 12 2 45" xfId="3258"/>
    <cellStyle name="เครื่องหมายจุลภาค 10 12 2 46" xfId="3259"/>
    <cellStyle name="เครื่องหมายจุลภาค 10 12 2 47" xfId="3260"/>
    <cellStyle name="เครื่องหมายจุลภาค 10 12 2 48" xfId="3261"/>
    <cellStyle name="เครื่องหมายจุลภาค 10 12 2 49" xfId="3262"/>
    <cellStyle name="เครื่องหมายจุลภาค 10 12 2 5" xfId="3263"/>
    <cellStyle name="เครื่องหมายจุลภาค 10 12 2 6" xfId="3264"/>
    <cellStyle name="เครื่องหมายจุลภาค 10 12 2 7" xfId="3265"/>
    <cellStyle name="เครื่องหมายจุลภาค 10 12 2 7 10" xfId="3266"/>
    <cellStyle name="เครื่องหมายจุลภาค 10 12 2 7 11" xfId="3267"/>
    <cellStyle name="เครื่องหมายจุลภาค 10 12 2 7 12" xfId="3268"/>
    <cellStyle name="เครื่องหมายจุลภาค 10 12 2 7 13" xfId="3269"/>
    <cellStyle name="เครื่องหมายจุลภาค 10 12 2 7 14" xfId="3270"/>
    <cellStyle name="เครื่องหมายจุลภาค 10 12 2 7 15" xfId="3271"/>
    <cellStyle name="เครื่องหมายจุลภาค 10 12 2 7 16" xfId="3272"/>
    <cellStyle name="เครื่องหมายจุลภาค 10 12 2 7 17" xfId="3273"/>
    <cellStyle name="เครื่องหมายจุลภาค 10 12 2 7 18" xfId="3274"/>
    <cellStyle name="เครื่องหมายจุลภาค 10 12 2 7 19" xfId="3275"/>
    <cellStyle name="เครื่องหมายจุลภาค 10 12 2 7 2" xfId="3276"/>
    <cellStyle name="เครื่องหมายจุลภาค 10 12 2 7 20" xfId="3277"/>
    <cellStyle name="เครื่องหมายจุลภาค 10 12 2 7 21" xfId="3278"/>
    <cellStyle name="เครื่องหมายจุลภาค 10 12 2 7 22" xfId="3279"/>
    <cellStyle name="เครื่องหมายจุลภาค 10 12 2 7 23" xfId="3280"/>
    <cellStyle name="เครื่องหมายจุลภาค 10 12 2 7 24" xfId="3281"/>
    <cellStyle name="เครื่องหมายจุลภาค 10 12 2 7 25" xfId="3282"/>
    <cellStyle name="เครื่องหมายจุลภาค 10 12 2 7 26" xfId="3283"/>
    <cellStyle name="เครื่องหมายจุลภาค 10 12 2 7 27" xfId="3284"/>
    <cellStyle name="เครื่องหมายจุลภาค 10 12 2 7 28" xfId="3285"/>
    <cellStyle name="เครื่องหมายจุลภาค 10 12 2 7 29" xfId="3286"/>
    <cellStyle name="เครื่องหมายจุลภาค 10 12 2 7 3" xfId="3287"/>
    <cellStyle name="เครื่องหมายจุลภาค 10 12 2 7 30" xfId="3288"/>
    <cellStyle name="เครื่องหมายจุลภาค 10 12 2 7 31" xfId="3289"/>
    <cellStyle name="เครื่องหมายจุลภาค 10 12 2 7 32" xfId="3290"/>
    <cellStyle name="เครื่องหมายจุลภาค 10 12 2 7 33" xfId="3291"/>
    <cellStyle name="เครื่องหมายจุลภาค 10 12 2 7 34" xfId="3292"/>
    <cellStyle name="เครื่องหมายจุลภาค 10 12 2 7 35" xfId="3293"/>
    <cellStyle name="เครื่องหมายจุลภาค 10 12 2 7 36" xfId="3294"/>
    <cellStyle name="เครื่องหมายจุลภาค 10 12 2 7 4" xfId="3295"/>
    <cellStyle name="เครื่องหมายจุลภาค 10 12 2 7 5" xfId="3296"/>
    <cellStyle name="เครื่องหมายจุลภาค 10 12 2 7 6" xfId="3297"/>
    <cellStyle name="เครื่องหมายจุลภาค 10 12 2 7 7" xfId="3298"/>
    <cellStyle name="เครื่องหมายจุลภาค 10 12 2 7 8" xfId="3299"/>
    <cellStyle name="เครื่องหมายจุลภาค 10 12 2 7 9" xfId="3300"/>
    <cellStyle name="เครื่องหมายจุลภาค 10 12 2 8" xfId="3301"/>
    <cellStyle name="เครื่องหมายจุลภาค 10 12 2 9" xfId="3302"/>
    <cellStyle name="เครื่องหมายจุลภาค 10 12 20" xfId="3303"/>
    <cellStyle name="เครื่องหมายจุลภาค 10 12 21" xfId="3304"/>
    <cellStyle name="เครื่องหมายจุลภาค 10 12 22" xfId="3305"/>
    <cellStyle name="เครื่องหมายจุลภาค 10 12 23" xfId="3306"/>
    <cellStyle name="เครื่องหมายจุลภาค 10 12 24" xfId="3307"/>
    <cellStyle name="เครื่องหมายจุลภาค 10 12 25" xfId="3308"/>
    <cellStyle name="เครื่องหมายจุลภาค 10 12 26" xfId="3309"/>
    <cellStyle name="เครื่องหมายจุลภาค 10 12 27" xfId="3310"/>
    <cellStyle name="เครื่องหมายจุลภาค 10 12 28" xfId="3311"/>
    <cellStyle name="เครื่องหมายจุลภาค 10 12 29" xfId="3312"/>
    <cellStyle name="เครื่องหมายจุลภาค 10 12 3" xfId="3313"/>
    <cellStyle name="เครื่องหมายจุลภาค 10 12 30" xfId="3314"/>
    <cellStyle name="เครื่องหมายจุลภาค 10 12 31" xfId="3315"/>
    <cellStyle name="เครื่องหมายจุลภาค 10 12 32" xfId="3316"/>
    <cellStyle name="เครื่องหมายจุลภาค 10 12 33" xfId="3317"/>
    <cellStyle name="เครื่องหมายจุลภาค 10 12 34" xfId="3318"/>
    <cellStyle name="เครื่องหมายจุลภาค 10 12 35" xfId="3319"/>
    <cellStyle name="เครื่องหมายจุลภาค 10 12 36" xfId="3320"/>
    <cellStyle name="เครื่องหมายจุลภาค 10 12 37" xfId="3321"/>
    <cellStyle name="เครื่องหมายจุลภาค 10 12 38" xfId="3322"/>
    <cellStyle name="เครื่องหมายจุลภาค 10 12 39" xfId="3323"/>
    <cellStyle name="เครื่องหมายจุลภาค 10 12 4" xfId="3324"/>
    <cellStyle name="เครื่องหมายจุลภาค 10 12 40" xfId="3325"/>
    <cellStyle name="เครื่องหมายจุลภาค 10 12 41" xfId="3326"/>
    <cellStyle name="เครื่องหมายจุลภาค 10 12 42" xfId="3327"/>
    <cellStyle name="เครื่องหมายจุลภาค 10 12 43" xfId="3328"/>
    <cellStyle name="เครื่องหมายจุลภาค 10 12 44" xfId="3329"/>
    <cellStyle name="เครื่องหมายจุลภาค 10 12 45" xfId="3330"/>
    <cellStyle name="เครื่องหมายจุลภาค 10 12 46" xfId="3331"/>
    <cellStyle name="เครื่องหมายจุลภาค 10 12 47" xfId="3332"/>
    <cellStyle name="เครื่องหมายจุลภาค 10 12 48" xfId="3333"/>
    <cellStyle name="เครื่องหมายจุลภาค 10 12 49" xfId="3334"/>
    <cellStyle name="เครื่องหมายจุลภาค 10 12 5" xfId="3335"/>
    <cellStyle name="เครื่องหมายจุลภาค 10 12 5 10" xfId="3336"/>
    <cellStyle name="เครื่องหมายจุลภาค 10 12 5 11" xfId="3337"/>
    <cellStyle name="เครื่องหมายจุลภาค 10 12 5 12" xfId="3338"/>
    <cellStyle name="เครื่องหมายจุลภาค 10 12 5 13" xfId="3339"/>
    <cellStyle name="เครื่องหมายจุลภาค 10 12 5 14" xfId="3340"/>
    <cellStyle name="เครื่องหมายจุลภาค 10 12 5 15" xfId="3341"/>
    <cellStyle name="เครื่องหมายจุลภาค 10 12 5 16" xfId="3342"/>
    <cellStyle name="เครื่องหมายจุลภาค 10 12 5 17" xfId="3343"/>
    <cellStyle name="เครื่องหมายจุลภาค 10 12 5 18" xfId="3344"/>
    <cellStyle name="เครื่องหมายจุลภาค 10 12 5 19" xfId="3345"/>
    <cellStyle name="เครื่องหมายจุลภาค 10 12 5 2" xfId="3346"/>
    <cellStyle name="เครื่องหมายจุลภาค 10 12 5 2 10" xfId="3347"/>
    <cellStyle name="เครื่องหมายจุลภาค 10 12 5 2 11" xfId="3348"/>
    <cellStyle name="เครื่องหมายจุลภาค 10 12 5 2 12" xfId="3349"/>
    <cellStyle name="เครื่องหมายจุลภาค 10 12 5 2 13" xfId="3350"/>
    <cellStyle name="เครื่องหมายจุลภาค 10 12 5 2 14" xfId="3351"/>
    <cellStyle name="เครื่องหมายจุลภาค 10 12 5 2 15" xfId="3352"/>
    <cellStyle name="เครื่องหมายจุลภาค 10 12 5 2 16" xfId="3353"/>
    <cellStyle name="เครื่องหมายจุลภาค 10 12 5 2 17" xfId="3354"/>
    <cellStyle name="เครื่องหมายจุลภาค 10 12 5 2 18" xfId="3355"/>
    <cellStyle name="เครื่องหมายจุลภาค 10 12 5 2 19" xfId="3356"/>
    <cellStyle name="เครื่องหมายจุลภาค 10 12 5 2 2" xfId="3357"/>
    <cellStyle name="เครื่องหมายจุลภาค 10 12 5 2 20" xfId="3358"/>
    <cellStyle name="เครื่องหมายจุลภาค 10 12 5 2 21" xfId="3359"/>
    <cellStyle name="เครื่องหมายจุลภาค 10 12 5 2 22" xfId="3360"/>
    <cellStyle name="เครื่องหมายจุลภาค 10 12 5 2 23" xfId="3361"/>
    <cellStyle name="เครื่องหมายจุลภาค 10 12 5 2 24" xfId="3362"/>
    <cellStyle name="เครื่องหมายจุลภาค 10 12 5 2 25" xfId="3363"/>
    <cellStyle name="เครื่องหมายจุลภาค 10 12 5 2 26" xfId="3364"/>
    <cellStyle name="เครื่องหมายจุลภาค 10 12 5 2 27" xfId="3365"/>
    <cellStyle name="เครื่องหมายจุลภาค 10 12 5 2 28" xfId="3366"/>
    <cellStyle name="เครื่องหมายจุลภาค 10 12 5 2 29" xfId="3367"/>
    <cellStyle name="เครื่องหมายจุลภาค 10 12 5 2 3" xfId="3368"/>
    <cellStyle name="เครื่องหมายจุลภาค 10 12 5 2 30" xfId="3369"/>
    <cellStyle name="เครื่องหมายจุลภาค 10 12 5 2 31" xfId="3370"/>
    <cellStyle name="เครื่องหมายจุลภาค 10 12 5 2 32" xfId="3371"/>
    <cellStyle name="เครื่องหมายจุลภาค 10 12 5 2 33" xfId="3372"/>
    <cellStyle name="เครื่องหมายจุลภาค 10 12 5 2 34" xfId="3373"/>
    <cellStyle name="เครื่องหมายจุลภาค 10 12 5 2 35" xfId="3374"/>
    <cellStyle name="เครื่องหมายจุลภาค 10 12 5 2 36" xfId="3375"/>
    <cellStyle name="เครื่องหมายจุลภาค 10 12 5 2 4" xfId="3376"/>
    <cellStyle name="เครื่องหมายจุลภาค 10 12 5 2 5" xfId="3377"/>
    <cellStyle name="เครื่องหมายจุลภาค 10 12 5 2 6" xfId="3378"/>
    <cellStyle name="เครื่องหมายจุลภาค 10 12 5 2 7" xfId="3379"/>
    <cellStyle name="เครื่องหมายจุลภาค 10 12 5 2 8" xfId="3380"/>
    <cellStyle name="เครื่องหมายจุลภาค 10 12 5 2 9" xfId="3381"/>
    <cellStyle name="เครื่องหมายจุลภาค 10 12 5 20" xfId="3382"/>
    <cellStyle name="เครื่องหมายจุลภาค 10 12 5 21" xfId="3383"/>
    <cellStyle name="เครื่องหมายจุลภาค 10 12 5 22" xfId="3384"/>
    <cellStyle name="เครื่องหมายจุลภาค 10 12 5 23" xfId="3385"/>
    <cellStyle name="เครื่องหมายจุลภาค 10 12 5 24" xfId="3386"/>
    <cellStyle name="เครื่องหมายจุลภาค 10 12 5 25" xfId="3387"/>
    <cellStyle name="เครื่องหมายจุลภาค 10 12 5 26" xfId="3388"/>
    <cellStyle name="เครื่องหมายจุลภาค 10 12 5 27" xfId="3389"/>
    <cellStyle name="เครื่องหมายจุลภาค 10 12 5 28" xfId="3390"/>
    <cellStyle name="เครื่องหมายจุลภาค 10 12 5 29" xfId="3391"/>
    <cellStyle name="เครื่องหมายจุลภาค 10 12 5 3" xfId="3392"/>
    <cellStyle name="เครื่องหมายจุลภาค 10 12 5 30" xfId="3393"/>
    <cellStyle name="เครื่องหมายจุลภาค 10 12 5 31" xfId="3394"/>
    <cellStyle name="เครื่องหมายจุลภาค 10 12 5 32" xfId="3395"/>
    <cellStyle name="เครื่องหมายจุลภาค 10 12 5 33" xfId="3396"/>
    <cellStyle name="เครื่องหมายจุลภาค 10 12 5 34" xfId="3397"/>
    <cellStyle name="เครื่องหมายจุลภาค 10 12 5 35" xfId="3398"/>
    <cellStyle name="เครื่องหมายจุลภาค 10 12 5 36" xfId="3399"/>
    <cellStyle name="เครื่องหมายจุลภาค 10 12 5 37" xfId="3400"/>
    <cellStyle name="เครื่องหมายจุลภาค 10 12 5 38" xfId="3401"/>
    <cellStyle name="เครื่องหมายจุลภาค 10 12 5 39" xfId="3402"/>
    <cellStyle name="เครื่องหมายจุลภาค 10 12 5 4" xfId="3403"/>
    <cellStyle name="เครื่องหมายจุลภาค 10 12 5 40" xfId="3404"/>
    <cellStyle name="เครื่องหมายจุลภาค 10 12 5 41" xfId="3405"/>
    <cellStyle name="เครื่องหมายจุลภาค 10 12 5 42" xfId="3406"/>
    <cellStyle name="เครื่องหมายจุลภาค 10 12 5 43" xfId="3407"/>
    <cellStyle name="เครื่องหมายจุลภาค 10 12 5 44" xfId="3408"/>
    <cellStyle name="เครื่องหมายจุลภาค 10 12 5 45" xfId="3409"/>
    <cellStyle name="เครื่องหมายจุลภาค 10 12 5 5" xfId="3410"/>
    <cellStyle name="เครื่องหมายจุลภาค 10 12 5 6" xfId="3411"/>
    <cellStyle name="เครื่องหมายจุลภาค 10 12 5 7" xfId="3412"/>
    <cellStyle name="เครื่องหมายจุลภาค 10 12 5 8" xfId="3413"/>
    <cellStyle name="เครื่องหมายจุลภาค 10 12 5 9" xfId="3414"/>
    <cellStyle name="เครื่องหมายจุลภาค 10 12 50" xfId="3415"/>
    <cellStyle name="เครื่องหมายจุลภาค 10 12 51" xfId="3416"/>
    <cellStyle name="เครื่องหมายจุลภาค 10 12 6" xfId="3417"/>
    <cellStyle name="เครื่องหมายจุลภาค 10 12 7" xfId="3418"/>
    <cellStyle name="เครื่องหมายจุลภาค 10 12 8" xfId="3419"/>
    <cellStyle name="เครื่องหมายจุลภาค 10 12 9" xfId="3420"/>
    <cellStyle name="เครื่องหมายจุลภาค 10 12 9 10" xfId="3421"/>
    <cellStyle name="เครื่องหมายจุลภาค 10 12 9 11" xfId="3422"/>
    <cellStyle name="เครื่องหมายจุลภาค 10 12 9 12" xfId="3423"/>
    <cellStyle name="เครื่องหมายจุลภาค 10 12 9 13" xfId="3424"/>
    <cellStyle name="เครื่องหมายจุลภาค 10 12 9 14" xfId="3425"/>
    <cellStyle name="เครื่องหมายจุลภาค 10 12 9 15" xfId="3426"/>
    <cellStyle name="เครื่องหมายจุลภาค 10 12 9 16" xfId="3427"/>
    <cellStyle name="เครื่องหมายจุลภาค 10 12 9 17" xfId="3428"/>
    <cellStyle name="เครื่องหมายจุลภาค 10 12 9 18" xfId="3429"/>
    <cellStyle name="เครื่องหมายจุลภาค 10 12 9 19" xfId="3430"/>
    <cellStyle name="เครื่องหมายจุลภาค 10 12 9 2" xfId="3431"/>
    <cellStyle name="เครื่องหมายจุลภาค 10 12 9 20" xfId="3432"/>
    <cellStyle name="เครื่องหมายจุลภาค 10 12 9 21" xfId="3433"/>
    <cellStyle name="เครื่องหมายจุลภาค 10 12 9 22" xfId="3434"/>
    <cellStyle name="เครื่องหมายจุลภาค 10 12 9 23" xfId="3435"/>
    <cellStyle name="เครื่องหมายจุลภาค 10 12 9 24" xfId="3436"/>
    <cellStyle name="เครื่องหมายจุลภาค 10 12 9 25" xfId="3437"/>
    <cellStyle name="เครื่องหมายจุลภาค 10 12 9 26" xfId="3438"/>
    <cellStyle name="เครื่องหมายจุลภาค 10 12 9 27" xfId="3439"/>
    <cellStyle name="เครื่องหมายจุลภาค 10 12 9 28" xfId="3440"/>
    <cellStyle name="เครื่องหมายจุลภาค 10 12 9 29" xfId="3441"/>
    <cellStyle name="เครื่องหมายจุลภาค 10 12 9 3" xfId="3442"/>
    <cellStyle name="เครื่องหมายจุลภาค 10 12 9 30" xfId="3443"/>
    <cellStyle name="เครื่องหมายจุลภาค 10 12 9 31" xfId="3444"/>
    <cellStyle name="เครื่องหมายจุลภาค 10 12 9 32" xfId="3445"/>
    <cellStyle name="เครื่องหมายจุลภาค 10 12 9 33" xfId="3446"/>
    <cellStyle name="เครื่องหมายจุลภาค 10 12 9 34" xfId="3447"/>
    <cellStyle name="เครื่องหมายจุลภาค 10 12 9 35" xfId="3448"/>
    <cellStyle name="เครื่องหมายจุลภาค 10 12 9 36" xfId="3449"/>
    <cellStyle name="เครื่องหมายจุลภาค 10 12 9 4" xfId="3450"/>
    <cellStyle name="เครื่องหมายจุลภาค 10 12 9 5" xfId="3451"/>
    <cellStyle name="เครื่องหมายจุลภาค 10 12 9 6" xfId="3452"/>
    <cellStyle name="เครื่องหมายจุลภาค 10 12 9 7" xfId="3453"/>
    <cellStyle name="เครื่องหมายจุลภาค 10 12 9 8" xfId="3454"/>
    <cellStyle name="เครื่องหมายจุลภาค 10 12 9 9" xfId="3455"/>
    <cellStyle name="เครื่องหมายจุลภาค 10 13" xfId="3456"/>
    <cellStyle name="เครื่องหมายจุลภาค 10 14" xfId="3457"/>
    <cellStyle name="เครื่องหมายจุลภาค 10 15" xfId="3458"/>
    <cellStyle name="เครื่องหมายจุลภาค 10 16" xfId="3459"/>
    <cellStyle name="เครื่องหมายจุลภาค 10 16 10" xfId="3460"/>
    <cellStyle name="เครื่องหมายจุลภาค 10 16 11" xfId="3461"/>
    <cellStyle name="เครื่องหมายจุลภาค 10 16 12" xfId="3462"/>
    <cellStyle name="เครื่องหมายจุลภาค 10 16 13" xfId="3463"/>
    <cellStyle name="เครื่องหมายจุลภาค 10 16 14" xfId="3464"/>
    <cellStyle name="เครื่องหมายจุลภาค 10 16 15" xfId="3465"/>
    <cellStyle name="เครื่องหมายจุลภาค 10 16 16" xfId="3466"/>
    <cellStyle name="เครื่องหมายจุลภาค 10 16 17" xfId="3467"/>
    <cellStyle name="เครื่องหมายจุลภาค 10 16 18" xfId="3468"/>
    <cellStyle name="เครื่องหมายจุลภาค 10 16 19" xfId="3469"/>
    <cellStyle name="เครื่องหมายจุลภาค 10 16 2" xfId="3470"/>
    <cellStyle name="เครื่องหมายจุลภาค 10 16 2 10" xfId="3471"/>
    <cellStyle name="เครื่องหมายจุลภาค 10 16 2 11" xfId="3472"/>
    <cellStyle name="เครื่องหมายจุลภาค 10 16 2 12" xfId="3473"/>
    <cellStyle name="เครื่องหมายจุลภาค 10 16 2 13" xfId="3474"/>
    <cellStyle name="เครื่องหมายจุลภาค 10 16 2 14" xfId="3475"/>
    <cellStyle name="เครื่องหมายจุลภาค 10 16 2 15" xfId="3476"/>
    <cellStyle name="เครื่องหมายจุลภาค 10 16 2 16" xfId="3477"/>
    <cellStyle name="เครื่องหมายจุลภาค 10 16 2 17" xfId="3478"/>
    <cellStyle name="เครื่องหมายจุลภาค 10 16 2 18" xfId="3479"/>
    <cellStyle name="เครื่องหมายจุลภาค 10 16 2 19" xfId="3480"/>
    <cellStyle name="เครื่องหมายจุลภาค 10 16 2 2" xfId="3481"/>
    <cellStyle name="เครื่องหมายจุลภาค 10 16 2 2 10" xfId="3482"/>
    <cellStyle name="เครื่องหมายจุลภาค 10 16 2 2 11" xfId="3483"/>
    <cellStyle name="เครื่องหมายจุลภาค 10 16 2 2 12" xfId="3484"/>
    <cellStyle name="เครื่องหมายจุลภาค 10 16 2 2 13" xfId="3485"/>
    <cellStyle name="เครื่องหมายจุลภาค 10 16 2 2 14" xfId="3486"/>
    <cellStyle name="เครื่องหมายจุลภาค 10 16 2 2 15" xfId="3487"/>
    <cellStyle name="เครื่องหมายจุลภาค 10 16 2 2 16" xfId="3488"/>
    <cellStyle name="เครื่องหมายจุลภาค 10 16 2 2 17" xfId="3489"/>
    <cellStyle name="เครื่องหมายจุลภาค 10 16 2 2 18" xfId="3490"/>
    <cellStyle name="เครื่องหมายจุลภาค 10 16 2 2 19" xfId="3491"/>
    <cellStyle name="เครื่องหมายจุลภาค 10 16 2 2 2" xfId="3492"/>
    <cellStyle name="เครื่องหมายจุลภาค 10 16 2 2 20" xfId="3493"/>
    <cellStyle name="เครื่องหมายจุลภาค 10 16 2 2 21" xfId="3494"/>
    <cellStyle name="เครื่องหมายจุลภาค 10 16 2 2 22" xfId="3495"/>
    <cellStyle name="เครื่องหมายจุลภาค 10 16 2 2 23" xfId="3496"/>
    <cellStyle name="เครื่องหมายจุลภาค 10 16 2 2 24" xfId="3497"/>
    <cellStyle name="เครื่องหมายจุลภาค 10 16 2 2 25" xfId="3498"/>
    <cellStyle name="เครื่องหมายจุลภาค 10 16 2 2 26" xfId="3499"/>
    <cellStyle name="เครื่องหมายจุลภาค 10 16 2 2 27" xfId="3500"/>
    <cellStyle name="เครื่องหมายจุลภาค 10 16 2 2 28" xfId="3501"/>
    <cellStyle name="เครื่องหมายจุลภาค 10 16 2 2 29" xfId="3502"/>
    <cellStyle name="เครื่องหมายจุลภาค 10 16 2 2 3" xfId="3503"/>
    <cellStyle name="เครื่องหมายจุลภาค 10 16 2 2 30" xfId="3504"/>
    <cellStyle name="เครื่องหมายจุลภาค 10 16 2 2 31" xfId="3505"/>
    <cellStyle name="เครื่องหมายจุลภาค 10 16 2 2 32" xfId="3506"/>
    <cellStyle name="เครื่องหมายจุลภาค 10 16 2 2 33" xfId="3507"/>
    <cellStyle name="เครื่องหมายจุลภาค 10 16 2 2 34" xfId="3508"/>
    <cellStyle name="เครื่องหมายจุลภาค 10 16 2 2 35" xfId="3509"/>
    <cellStyle name="เครื่องหมายจุลภาค 10 16 2 2 36" xfId="3510"/>
    <cellStyle name="เครื่องหมายจุลภาค 10 16 2 2 4" xfId="3511"/>
    <cellStyle name="เครื่องหมายจุลภาค 10 16 2 2 5" xfId="3512"/>
    <cellStyle name="เครื่องหมายจุลภาค 10 16 2 2 6" xfId="3513"/>
    <cellStyle name="เครื่องหมายจุลภาค 10 16 2 2 7" xfId="3514"/>
    <cellStyle name="เครื่องหมายจุลภาค 10 16 2 2 8" xfId="3515"/>
    <cellStyle name="เครื่องหมายจุลภาค 10 16 2 2 9" xfId="3516"/>
    <cellStyle name="เครื่องหมายจุลภาค 10 16 2 20" xfId="3517"/>
    <cellStyle name="เครื่องหมายจุลภาค 10 16 2 21" xfId="3518"/>
    <cellStyle name="เครื่องหมายจุลภาค 10 16 2 22" xfId="3519"/>
    <cellStyle name="เครื่องหมายจุลภาค 10 16 2 23" xfId="3520"/>
    <cellStyle name="เครื่องหมายจุลภาค 10 16 2 24" xfId="3521"/>
    <cellStyle name="เครื่องหมายจุลภาค 10 16 2 25" xfId="3522"/>
    <cellStyle name="เครื่องหมายจุลภาค 10 16 2 26" xfId="3523"/>
    <cellStyle name="เครื่องหมายจุลภาค 10 16 2 27" xfId="3524"/>
    <cellStyle name="เครื่องหมายจุลภาค 10 16 2 28" xfId="3525"/>
    <cellStyle name="เครื่องหมายจุลภาค 10 16 2 29" xfId="3526"/>
    <cellStyle name="เครื่องหมายจุลภาค 10 16 2 3" xfId="3527"/>
    <cellStyle name="เครื่องหมายจุลภาค 10 16 2 30" xfId="3528"/>
    <cellStyle name="เครื่องหมายจุลภาค 10 16 2 31" xfId="3529"/>
    <cellStyle name="เครื่องหมายจุลภาค 10 16 2 32" xfId="3530"/>
    <cellStyle name="เครื่องหมายจุลภาค 10 16 2 33" xfId="3531"/>
    <cellStyle name="เครื่องหมายจุลภาค 10 16 2 34" xfId="3532"/>
    <cellStyle name="เครื่องหมายจุลภาค 10 16 2 35" xfId="3533"/>
    <cellStyle name="เครื่องหมายจุลภาค 10 16 2 36" xfId="3534"/>
    <cellStyle name="เครื่องหมายจุลภาค 10 16 2 37" xfId="3535"/>
    <cellStyle name="เครื่องหมายจุลภาค 10 16 2 38" xfId="3536"/>
    <cellStyle name="เครื่องหมายจุลภาค 10 16 2 39" xfId="3537"/>
    <cellStyle name="เครื่องหมายจุลภาค 10 16 2 4" xfId="3538"/>
    <cellStyle name="เครื่องหมายจุลภาค 10 16 2 40" xfId="3539"/>
    <cellStyle name="เครื่องหมายจุลภาค 10 16 2 41" xfId="3540"/>
    <cellStyle name="เครื่องหมายจุลภาค 10 16 2 42" xfId="3541"/>
    <cellStyle name="เครื่องหมายจุลภาค 10 16 2 43" xfId="3542"/>
    <cellStyle name="เครื่องหมายจุลภาค 10 16 2 44" xfId="3543"/>
    <cellStyle name="เครื่องหมายจุลภาค 10 16 2 45" xfId="3544"/>
    <cellStyle name="เครื่องหมายจุลภาค 10 16 2 5" xfId="3545"/>
    <cellStyle name="เครื่องหมายจุลภาค 10 16 2 6" xfId="3546"/>
    <cellStyle name="เครื่องหมายจุลภาค 10 16 2 7" xfId="3547"/>
    <cellStyle name="เครื่องหมายจุลภาค 10 16 2 8" xfId="3548"/>
    <cellStyle name="เครื่องหมายจุลภาค 10 16 2 9" xfId="3549"/>
    <cellStyle name="เครื่องหมายจุลภาค 10 16 20" xfId="3550"/>
    <cellStyle name="เครื่องหมายจุลภาค 10 16 21" xfId="3551"/>
    <cellStyle name="เครื่องหมายจุลภาค 10 16 22" xfId="3552"/>
    <cellStyle name="เครื่องหมายจุลภาค 10 16 23" xfId="3553"/>
    <cellStyle name="เครื่องหมายจุลภาค 10 16 24" xfId="3554"/>
    <cellStyle name="เครื่องหมายจุลภาค 10 16 25" xfId="3555"/>
    <cellStyle name="เครื่องหมายจุลภาค 10 16 26" xfId="3556"/>
    <cellStyle name="เครื่องหมายจุลภาค 10 16 27" xfId="3557"/>
    <cellStyle name="เครื่องหมายจุลภาค 10 16 28" xfId="3558"/>
    <cellStyle name="เครื่องหมายจุลภาค 10 16 29" xfId="3559"/>
    <cellStyle name="เครื่องหมายจุลภาค 10 16 3" xfId="3560"/>
    <cellStyle name="เครื่องหมายจุลภาค 10 16 30" xfId="3561"/>
    <cellStyle name="เครื่องหมายจุลภาค 10 16 31" xfId="3562"/>
    <cellStyle name="เครื่องหมายจุลภาค 10 16 32" xfId="3563"/>
    <cellStyle name="เครื่องหมายจุลภาค 10 16 33" xfId="3564"/>
    <cellStyle name="เครื่องหมายจุลภาค 10 16 34" xfId="3565"/>
    <cellStyle name="เครื่องหมายจุลภาค 10 16 35" xfId="3566"/>
    <cellStyle name="เครื่องหมายจุลภาค 10 16 36" xfId="3567"/>
    <cellStyle name="เครื่องหมายจุลภาค 10 16 37" xfId="3568"/>
    <cellStyle name="เครื่องหมายจุลภาค 10 16 38" xfId="3569"/>
    <cellStyle name="เครื่องหมายจุลภาค 10 16 39" xfId="3570"/>
    <cellStyle name="เครื่องหมายจุลภาค 10 16 4" xfId="3571"/>
    <cellStyle name="เครื่องหมายจุลภาค 10 16 40" xfId="3572"/>
    <cellStyle name="เครื่องหมายจุลภาค 10 16 41" xfId="3573"/>
    <cellStyle name="เครื่องหมายจุลภาค 10 16 42" xfId="3574"/>
    <cellStyle name="เครื่องหมายจุลภาค 10 16 43" xfId="3575"/>
    <cellStyle name="เครื่องหมายจุลภาค 10 16 44" xfId="3576"/>
    <cellStyle name="เครื่องหมายจุลภาค 10 16 45" xfId="3577"/>
    <cellStyle name="เครื่องหมายจุลภาค 10 16 46" xfId="3578"/>
    <cellStyle name="เครื่องหมายจุลภาค 10 16 47" xfId="3579"/>
    <cellStyle name="เครื่องหมายจุลภาค 10 16 48" xfId="3580"/>
    <cellStyle name="เครื่องหมายจุลภาค 10 16 49" xfId="3581"/>
    <cellStyle name="เครื่องหมายจุลภาค 10 16 5" xfId="3582"/>
    <cellStyle name="เครื่องหมายจุลภาค 10 16 6" xfId="3583"/>
    <cellStyle name="เครื่องหมายจุลภาค 10 16 7" xfId="3584"/>
    <cellStyle name="เครื่องหมายจุลภาค 10 16 7 10" xfId="3585"/>
    <cellStyle name="เครื่องหมายจุลภาค 10 16 7 11" xfId="3586"/>
    <cellStyle name="เครื่องหมายจุลภาค 10 16 7 12" xfId="3587"/>
    <cellStyle name="เครื่องหมายจุลภาค 10 16 7 13" xfId="3588"/>
    <cellStyle name="เครื่องหมายจุลภาค 10 16 7 14" xfId="3589"/>
    <cellStyle name="เครื่องหมายจุลภาค 10 16 7 15" xfId="3590"/>
    <cellStyle name="เครื่องหมายจุลภาค 10 16 7 16" xfId="3591"/>
    <cellStyle name="เครื่องหมายจุลภาค 10 16 7 17" xfId="3592"/>
    <cellStyle name="เครื่องหมายจุลภาค 10 16 7 18" xfId="3593"/>
    <cellStyle name="เครื่องหมายจุลภาค 10 16 7 19" xfId="3594"/>
    <cellStyle name="เครื่องหมายจุลภาค 10 16 7 2" xfId="3595"/>
    <cellStyle name="เครื่องหมายจุลภาค 10 16 7 20" xfId="3596"/>
    <cellStyle name="เครื่องหมายจุลภาค 10 16 7 21" xfId="3597"/>
    <cellStyle name="เครื่องหมายจุลภาค 10 16 7 22" xfId="3598"/>
    <cellStyle name="เครื่องหมายจุลภาค 10 16 7 23" xfId="3599"/>
    <cellStyle name="เครื่องหมายจุลภาค 10 16 7 24" xfId="3600"/>
    <cellStyle name="เครื่องหมายจุลภาค 10 16 7 25" xfId="3601"/>
    <cellStyle name="เครื่องหมายจุลภาค 10 16 7 26" xfId="3602"/>
    <cellStyle name="เครื่องหมายจุลภาค 10 16 7 27" xfId="3603"/>
    <cellStyle name="เครื่องหมายจุลภาค 10 16 7 28" xfId="3604"/>
    <cellStyle name="เครื่องหมายจุลภาค 10 16 7 29" xfId="3605"/>
    <cellStyle name="เครื่องหมายจุลภาค 10 16 7 3" xfId="3606"/>
    <cellStyle name="เครื่องหมายจุลภาค 10 16 7 30" xfId="3607"/>
    <cellStyle name="เครื่องหมายจุลภาค 10 16 7 31" xfId="3608"/>
    <cellStyle name="เครื่องหมายจุลภาค 10 16 7 32" xfId="3609"/>
    <cellStyle name="เครื่องหมายจุลภาค 10 16 7 33" xfId="3610"/>
    <cellStyle name="เครื่องหมายจุลภาค 10 16 7 34" xfId="3611"/>
    <cellStyle name="เครื่องหมายจุลภาค 10 16 7 35" xfId="3612"/>
    <cellStyle name="เครื่องหมายจุลภาค 10 16 7 36" xfId="3613"/>
    <cellStyle name="เครื่องหมายจุลภาค 10 16 7 4" xfId="3614"/>
    <cellStyle name="เครื่องหมายจุลภาค 10 16 7 5" xfId="3615"/>
    <cellStyle name="เครื่องหมายจุลภาค 10 16 7 6" xfId="3616"/>
    <cellStyle name="เครื่องหมายจุลภาค 10 16 7 7" xfId="3617"/>
    <cellStyle name="เครื่องหมายจุลภาค 10 16 7 8" xfId="3618"/>
    <cellStyle name="เครื่องหมายจุลภาค 10 16 7 9" xfId="3619"/>
    <cellStyle name="เครื่องหมายจุลภาค 10 16 8" xfId="3620"/>
    <cellStyle name="เครื่องหมายจุลภาค 10 16 9" xfId="3621"/>
    <cellStyle name="เครื่องหมายจุลภาค 10 17" xfId="3622"/>
    <cellStyle name="เครื่องหมายจุลภาค 10 17 10" xfId="3623"/>
    <cellStyle name="เครื่องหมายจุลภาค 10 17 11" xfId="3624"/>
    <cellStyle name="เครื่องหมายจุลภาค 10 17 12" xfId="3625"/>
    <cellStyle name="เครื่องหมายจุลภาค 10 17 13" xfId="3626"/>
    <cellStyle name="เครื่องหมายจุลภาค 10 17 14" xfId="3627"/>
    <cellStyle name="เครื่องหมายจุลภาค 10 17 15" xfId="3628"/>
    <cellStyle name="เครื่องหมายจุลภาค 10 17 16" xfId="3629"/>
    <cellStyle name="เครื่องหมายจุลภาค 10 17 17" xfId="3630"/>
    <cellStyle name="เครื่องหมายจุลภาค 10 17 18" xfId="3631"/>
    <cellStyle name="เครื่องหมายจุลภาค 10 17 19" xfId="3632"/>
    <cellStyle name="เครื่องหมายจุลภาค 10 17 2" xfId="3633"/>
    <cellStyle name="เครื่องหมายจุลภาค 10 17 2 10" xfId="3634"/>
    <cellStyle name="เครื่องหมายจุลภาค 10 17 2 11" xfId="3635"/>
    <cellStyle name="เครื่องหมายจุลภาค 10 17 2 12" xfId="3636"/>
    <cellStyle name="เครื่องหมายจุลภาค 10 17 2 13" xfId="3637"/>
    <cellStyle name="เครื่องหมายจุลภาค 10 17 2 14" xfId="3638"/>
    <cellStyle name="เครื่องหมายจุลภาค 10 17 2 15" xfId="3639"/>
    <cellStyle name="เครื่องหมายจุลภาค 10 17 2 16" xfId="3640"/>
    <cellStyle name="เครื่องหมายจุลภาค 10 17 2 17" xfId="3641"/>
    <cellStyle name="เครื่องหมายจุลภาค 10 17 2 18" xfId="3642"/>
    <cellStyle name="เครื่องหมายจุลภาค 10 17 2 19" xfId="3643"/>
    <cellStyle name="เครื่องหมายจุลภาค 10 17 2 2" xfId="3644"/>
    <cellStyle name="เครื่องหมายจุลภาค 10 17 2 2 10" xfId="3645"/>
    <cellStyle name="เครื่องหมายจุลภาค 10 17 2 2 11" xfId="3646"/>
    <cellStyle name="เครื่องหมายจุลภาค 10 17 2 2 12" xfId="3647"/>
    <cellStyle name="เครื่องหมายจุลภาค 10 17 2 2 13" xfId="3648"/>
    <cellStyle name="เครื่องหมายจุลภาค 10 17 2 2 14" xfId="3649"/>
    <cellStyle name="เครื่องหมายจุลภาค 10 17 2 2 15" xfId="3650"/>
    <cellStyle name="เครื่องหมายจุลภาค 10 17 2 2 16" xfId="3651"/>
    <cellStyle name="เครื่องหมายจุลภาค 10 17 2 2 17" xfId="3652"/>
    <cellStyle name="เครื่องหมายจุลภาค 10 17 2 2 18" xfId="3653"/>
    <cellStyle name="เครื่องหมายจุลภาค 10 17 2 2 19" xfId="3654"/>
    <cellStyle name="เครื่องหมายจุลภาค 10 17 2 2 2" xfId="3655"/>
    <cellStyle name="เครื่องหมายจุลภาค 10 17 2 2 20" xfId="3656"/>
    <cellStyle name="เครื่องหมายจุลภาค 10 17 2 2 21" xfId="3657"/>
    <cellStyle name="เครื่องหมายจุลภาค 10 17 2 2 22" xfId="3658"/>
    <cellStyle name="เครื่องหมายจุลภาค 10 17 2 2 23" xfId="3659"/>
    <cellStyle name="เครื่องหมายจุลภาค 10 17 2 2 24" xfId="3660"/>
    <cellStyle name="เครื่องหมายจุลภาค 10 17 2 2 25" xfId="3661"/>
    <cellStyle name="เครื่องหมายจุลภาค 10 17 2 2 26" xfId="3662"/>
    <cellStyle name="เครื่องหมายจุลภาค 10 17 2 2 27" xfId="3663"/>
    <cellStyle name="เครื่องหมายจุลภาค 10 17 2 2 28" xfId="3664"/>
    <cellStyle name="เครื่องหมายจุลภาค 10 17 2 2 29" xfId="3665"/>
    <cellStyle name="เครื่องหมายจุลภาค 10 17 2 2 3" xfId="3666"/>
    <cellStyle name="เครื่องหมายจุลภาค 10 17 2 2 30" xfId="3667"/>
    <cellStyle name="เครื่องหมายจุลภาค 10 17 2 2 31" xfId="3668"/>
    <cellStyle name="เครื่องหมายจุลภาค 10 17 2 2 32" xfId="3669"/>
    <cellStyle name="เครื่องหมายจุลภาค 10 17 2 2 33" xfId="3670"/>
    <cellStyle name="เครื่องหมายจุลภาค 10 17 2 2 34" xfId="3671"/>
    <cellStyle name="เครื่องหมายจุลภาค 10 17 2 2 35" xfId="3672"/>
    <cellStyle name="เครื่องหมายจุลภาค 10 17 2 2 36" xfId="3673"/>
    <cellStyle name="เครื่องหมายจุลภาค 10 17 2 2 4" xfId="3674"/>
    <cellStyle name="เครื่องหมายจุลภาค 10 17 2 2 5" xfId="3675"/>
    <cellStyle name="เครื่องหมายจุลภาค 10 17 2 2 6" xfId="3676"/>
    <cellStyle name="เครื่องหมายจุลภาค 10 17 2 2 7" xfId="3677"/>
    <cellStyle name="เครื่องหมายจุลภาค 10 17 2 2 8" xfId="3678"/>
    <cellStyle name="เครื่องหมายจุลภาค 10 17 2 2 9" xfId="3679"/>
    <cellStyle name="เครื่องหมายจุลภาค 10 17 2 20" xfId="3680"/>
    <cellStyle name="เครื่องหมายจุลภาค 10 17 2 21" xfId="3681"/>
    <cellStyle name="เครื่องหมายจุลภาค 10 17 2 22" xfId="3682"/>
    <cellStyle name="เครื่องหมายจุลภาค 10 17 2 23" xfId="3683"/>
    <cellStyle name="เครื่องหมายจุลภาค 10 17 2 24" xfId="3684"/>
    <cellStyle name="เครื่องหมายจุลภาค 10 17 2 25" xfId="3685"/>
    <cellStyle name="เครื่องหมายจุลภาค 10 17 2 26" xfId="3686"/>
    <cellStyle name="เครื่องหมายจุลภาค 10 17 2 27" xfId="3687"/>
    <cellStyle name="เครื่องหมายจุลภาค 10 17 2 28" xfId="3688"/>
    <cellStyle name="เครื่องหมายจุลภาค 10 17 2 29" xfId="3689"/>
    <cellStyle name="เครื่องหมายจุลภาค 10 17 2 3" xfId="3690"/>
    <cellStyle name="เครื่องหมายจุลภาค 10 17 2 30" xfId="3691"/>
    <cellStyle name="เครื่องหมายจุลภาค 10 17 2 31" xfId="3692"/>
    <cellStyle name="เครื่องหมายจุลภาค 10 17 2 32" xfId="3693"/>
    <cellStyle name="เครื่องหมายจุลภาค 10 17 2 33" xfId="3694"/>
    <cellStyle name="เครื่องหมายจุลภาค 10 17 2 34" xfId="3695"/>
    <cellStyle name="เครื่องหมายจุลภาค 10 17 2 35" xfId="3696"/>
    <cellStyle name="เครื่องหมายจุลภาค 10 17 2 36" xfId="3697"/>
    <cellStyle name="เครื่องหมายจุลภาค 10 17 2 37" xfId="3698"/>
    <cellStyle name="เครื่องหมายจุลภาค 10 17 2 38" xfId="3699"/>
    <cellStyle name="เครื่องหมายจุลภาค 10 17 2 39" xfId="3700"/>
    <cellStyle name="เครื่องหมายจุลภาค 10 17 2 4" xfId="3701"/>
    <cellStyle name="เครื่องหมายจุลภาค 10 17 2 40" xfId="3702"/>
    <cellStyle name="เครื่องหมายจุลภาค 10 17 2 41" xfId="3703"/>
    <cellStyle name="เครื่องหมายจุลภาค 10 17 2 42" xfId="3704"/>
    <cellStyle name="เครื่องหมายจุลภาค 10 17 2 43" xfId="3705"/>
    <cellStyle name="เครื่องหมายจุลภาค 10 17 2 44" xfId="3706"/>
    <cellStyle name="เครื่องหมายจุลภาค 10 17 2 45" xfId="3707"/>
    <cellStyle name="เครื่องหมายจุลภาค 10 17 2 5" xfId="3708"/>
    <cellStyle name="เครื่องหมายจุลภาค 10 17 2 6" xfId="3709"/>
    <cellStyle name="เครื่องหมายจุลภาค 10 17 2 7" xfId="3710"/>
    <cellStyle name="เครื่องหมายจุลภาค 10 17 2 8" xfId="3711"/>
    <cellStyle name="เครื่องหมายจุลภาค 10 17 2 9" xfId="3712"/>
    <cellStyle name="เครื่องหมายจุลภาค 10 17 20" xfId="3713"/>
    <cellStyle name="เครื่องหมายจุลภาค 10 17 21" xfId="3714"/>
    <cellStyle name="เครื่องหมายจุลภาค 10 17 22" xfId="3715"/>
    <cellStyle name="เครื่องหมายจุลภาค 10 17 23" xfId="3716"/>
    <cellStyle name="เครื่องหมายจุลภาค 10 17 24" xfId="3717"/>
    <cellStyle name="เครื่องหมายจุลภาค 10 17 25" xfId="3718"/>
    <cellStyle name="เครื่องหมายจุลภาค 10 17 26" xfId="3719"/>
    <cellStyle name="เครื่องหมายจุลภาค 10 17 27" xfId="3720"/>
    <cellStyle name="เครื่องหมายจุลภาค 10 17 28" xfId="3721"/>
    <cellStyle name="เครื่องหมายจุลภาค 10 17 29" xfId="3722"/>
    <cellStyle name="เครื่องหมายจุลภาค 10 17 3" xfId="3723"/>
    <cellStyle name="เครื่องหมายจุลภาค 10 17 30" xfId="3724"/>
    <cellStyle name="เครื่องหมายจุลภาค 10 17 31" xfId="3725"/>
    <cellStyle name="เครื่องหมายจุลภาค 10 17 32" xfId="3726"/>
    <cellStyle name="เครื่องหมายจุลภาค 10 17 33" xfId="3727"/>
    <cellStyle name="เครื่องหมายจุลภาค 10 17 34" xfId="3728"/>
    <cellStyle name="เครื่องหมายจุลภาค 10 17 35" xfId="3729"/>
    <cellStyle name="เครื่องหมายจุลภาค 10 17 36" xfId="3730"/>
    <cellStyle name="เครื่องหมายจุลภาค 10 17 37" xfId="3731"/>
    <cellStyle name="เครื่องหมายจุลภาค 10 17 38" xfId="3732"/>
    <cellStyle name="เครื่องหมายจุลภาค 10 17 39" xfId="3733"/>
    <cellStyle name="เครื่องหมายจุลภาค 10 17 4" xfId="3734"/>
    <cellStyle name="เครื่องหมายจุลภาค 10 17 40" xfId="3735"/>
    <cellStyle name="เครื่องหมายจุลภาค 10 17 41" xfId="3736"/>
    <cellStyle name="เครื่องหมายจุลภาค 10 17 42" xfId="3737"/>
    <cellStyle name="เครื่องหมายจุลภาค 10 17 43" xfId="3738"/>
    <cellStyle name="เครื่องหมายจุลภาค 10 17 44" xfId="3739"/>
    <cellStyle name="เครื่องหมายจุลภาค 10 17 45" xfId="3740"/>
    <cellStyle name="เครื่องหมายจุลภาค 10 17 46" xfId="3741"/>
    <cellStyle name="เครื่องหมายจุลภาค 10 17 47" xfId="3742"/>
    <cellStyle name="เครื่องหมายจุลภาค 10 17 48" xfId="3743"/>
    <cellStyle name="เครื่องหมายจุลภาค 10 17 49" xfId="3744"/>
    <cellStyle name="เครื่องหมายจุลภาค 10 17 5" xfId="3745"/>
    <cellStyle name="เครื่องหมายจุลภาค 10 17 6" xfId="3746"/>
    <cellStyle name="เครื่องหมายจุลภาค 10 17 7" xfId="3747"/>
    <cellStyle name="เครื่องหมายจุลภาค 10 17 7 10" xfId="3748"/>
    <cellStyle name="เครื่องหมายจุลภาค 10 17 7 11" xfId="3749"/>
    <cellStyle name="เครื่องหมายจุลภาค 10 17 7 12" xfId="3750"/>
    <cellStyle name="เครื่องหมายจุลภาค 10 17 7 13" xfId="3751"/>
    <cellStyle name="เครื่องหมายจุลภาค 10 17 7 14" xfId="3752"/>
    <cellStyle name="เครื่องหมายจุลภาค 10 17 7 15" xfId="3753"/>
    <cellStyle name="เครื่องหมายจุลภาค 10 17 7 16" xfId="3754"/>
    <cellStyle name="เครื่องหมายจุลภาค 10 17 7 17" xfId="3755"/>
    <cellStyle name="เครื่องหมายจุลภาค 10 17 7 18" xfId="3756"/>
    <cellStyle name="เครื่องหมายจุลภาค 10 17 7 19" xfId="3757"/>
    <cellStyle name="เครื่องหมายจุลภาค 10 17 7 2" xfId="3758"/>
    <cellStyle name="เครื่องหมายจุลภาค 10 17 7 20" xfId="3759"/>
    <cellStyle name="เครื่องหมายจุลภาค 10 17 7 21" xfId="3760"/>
    <cellStyle name="เครื่องหมายจุลภาค 10 17 7 22" xfId="3761"/>
    <cellStyle name="เครื่องหมายจุลภาค 10 17 7 23" xfId="3762"/>
    <cellStyle name="เครื่องหมายจุลภาค 10 17 7 24" xfId="3763"/>
    <cellStyle name="เครื่องหมายจุลภาค 10 17 7 25" xfId="3764"/>
    <cellStyle name="เครื่องหมายจุลภาค 10 17 7 26" xfId="3765"/>
    <cellStyle name="เครื่องหมายจุลภาค 10 17 7 27" xfId="3766"/>
    <cellStyle name="เครื่องหมายจุลภาค 10 17 7 28" xfId="3767"/>
    <cellStyle name="เครื่องหมายจุลภาค 10 17 7 29" xfId="3768"/>
    <cellStyle name="เครื่องหมายจุลภาค 10 17 7 3" xfId="3769"/>
    <cellStyle name="เครื่องหมายจุลภาค 10 17 7 30" xfId="3770"/>
    <cellStyle name="เครื่องหมายจุลภาค 10 17 7 31" xfId="3771"/>
    <cellStyle name="เครื่องหมายจุลภาค 10 17 7 32" xfId="3772"/>
    <cellStyle name="เครื่องหมายจุลภาค 10 17 7 33" xfId="3773"/>
    <cellStyle name="เครื่องหมายจุลภาค 10 17 7 34" xfId="3774"/>
    <cellStyle name="เครื่องหมายจุลภาค 10 17 7 35" xfId="3775"/>
    <cellStyle name="เครื่องหมายจุลภาค 10 17 7 36" xfId="3776"/>
    <cellStyle name="เครื่องหมายจุลภาค 10 17 7 4" xfId="3777"/>
    <cellStyle name="เครื่องหมายจุลภาค 10 17 7 5" xfId="3778"/>
    <cellStyle name="เครื่องหมายจุลภาค 10 17 7 6" xfId="3779"/>
    <cellStyle name="เครื่องหมายจุลภาค 10 17 7 7" xfId="3780"/>
    <cellStyle name="เครื่องหมายจุลภาค 10 17 7 8" xfId="3781"/>
    <cellStyle name="เครื่องหมายจุลภาค 10 17 7 9" xfId="3782"/>
    <cellStyle name="เครื่องหมายจุลภาค 10 17 8" xfId="3783"/>
    <cellStyle name="เครื่องหมายจุลภาค 10 17 9" xfId="3784"/>
    <cellStyle name="เครื่องหมายจุลภาค 10 18" xfId="3785"/>
    <cellStyle name="เครื่องหมายจุลภาค 10 19" xfId="3786"/>
    <cellStyle name="เครื่องหมายจุลภาค 10 2" xfId="3787"/>
    <cellStyle name="เครื่องหมายจุลภาค 10 20" xfId="3788"/>
    <cellStyle name="เครื่องหมายจุลภาค 10 21" xfId="3789"/>
    <cellStyle name="เครื่องหมายจุลภาค 10 22" xfId="3790"/>
    <cellStyle name="เครื่องหมายจุลภาค 10 23" xfId="3791"/>
    <cellStyle name="เครื่องหมายจุลภาค 10 24" xfId="3792"/>
    <cellStyle name="เครื่องหมายจุลภาค 10 25" xfId="3793"/>
    <cellStyle name="เครื่องหมายจุลภาค 10 26" xfId="3794"/>
    <cellStyle name="เครื่องหมายจุลภาค 10 27" xfId="3795"/>
    <cellStyle name="เครื่องหมายจุลภาค 10 28" xfId="3796"/>
    <cellStyle name="เครื่องหมายจุลภาค 10 29" xfId="3797"/>
    <cellStyle name="เครื่องหมายจุลภาค 10 3" xfId="3798"/>
    <cellStyle name="เครื่องหมายจุลภาค 10 30" xfId="3799"/>
    <cellStyle name="เครื่องหมายจุลภาค 10 31" xfId="3800"/>
    <cellStyle name="เครื่องหมายจุลภาค 10 4" xfId="3801"/>
    <cellStyle name="เครื่องหมายจุลภาค 10 5" xfId="3802"/>
    <cellStyle name="เครื่องหมายจุลภาค 10 6" xfId="3803"/>
    <cellStyle name="เครื่องหมายจุลภาค 10 7" xfId="3804"/>
    <cellStyle name="เครื่องหมายจุลภาค 10 8" xfId="3805"/>
    <cellStyle name="เครื่องหมายจุลภาค 10 9" xfId="3806"/>
    <cellStyle name="เครื่องหมายจุลภาค 11 10" xfId="3807"/>
    <cellStyle name="เครื่องหมายจุลภาค 11 11" xfId="3808"/>
    <cellStyle name="เครื่องหมายจุลภาค 11 12" xfId="3809"/>
    <cellStyle name="เครื่องหมายจุลภาค 11 12 2" xfId="3810"/>
    <cellStyle name="เครื่องหมายจุลภาค 11 12 3" xfId="3811"/>
    <cellStyle name="เครื่องหมายจุลภาค 11 12 4" xfId="3812"/>
    <cellStyle name="เครื่องหมายจุลภาค 11 13" xfId="3813"/>
    <cellStyle name="เครื่องหมายจุลภาค 11 14" xfId="3814"/>
    <cellStyle name="เครื่องหมายจุลภาค 11 15" xfId="3815"/>
    <cellStyle name="เครื่องหมายจุลภาค 11 2" xfId="3816"/>
    <cellStyle name="เครื่องหมายจุลภาค 11 3" xfId="3817"/>
    <cellStyle name="เครื่องหมายจุลภาค 11 4" xfId="3818"/>
    <cellStyle name="เครื่องหมายจุลภาค 11 5" xfId="3819"/>
    <cellStyle name="เครื่องหมายจุลภาค 11 6" xfId="3820"/>
    <cellStyle name="เครื่องหมายจุลภาค 11 7" xfId="3821"/>
    <cellStyle name="เครื่องหมายจุลภาค 11 8" xfId="3822"/>
    <cellStyle name="เครื่องหมายจุลภาค 11 9" xfId="3823"/>
    <cellStyle name="เครื่องหมายจุลภาค 13" xfId="3824"/>
    <cellStyle name="เครื่องหมายจุลภาค 13 2" xfId="3825"/>
    <cellStyle name="เครื่องหมายจุลภาค 13 3" xfId="3826"/>
    <cellStyle name="เครื่องหมายจุลภาค 13 4" xfId="3827"/>
    <cellStyle name="เครื่องหมายจุลภาค 13 5" xfId="3828"/>
    <cellStyle name="เครื่องหมายจุลภาค 14" xfId="3829"/>
    <cellStyle name="เครื่องหมายจุลภาค 14 2" xfId="3830"/>
    <cellStyle name="เครื่องหมายจุลภาค 14 2 2" xfId="3831"/>
    <cellStyle name="เครื่องหมายจุลภาค 14 2 2 2" xfId="3832"/>
    <cellStyle name="เครื่องหมายจุลภาค 14 2 2 3" xfId="3833"/>
    <cellStyle name="เครื่องหมายจุลภาค 14 2 2 4" xfId="3834"/>
    <cellStyle name="เครื่องหมายจุลภาค 14 2 3" xfId="3835"/>
    <cellStyle name="เครื่องหมายจุลภาค 14 2 4" xfId="3836"/>
    <cellStyle name="เครื่องหมายจุลภาค 14 2 5" xfId="3837"/>
    <cellStyle name="เครื่องหมายจุลภาค 14 3" xfId="3838"/>
    <cellStyle name="เครื่องหมายจุลภาค 14 4" xfId="3839"/>
    <cellStyle name="เครื่องหมายจุลภาค 14 5" xfId="3840"/>
    <cellStyle name="เครื่องหมายจุลภาค 14 6" xfId="3841"/>
    <cellStyle name="เครื่องหมายจุลภาค 15" xfId="3842"/>
    <cellStyle name="เครื่องหมายจุลภาค 15 10" xfId="3843"/>
    <cellStyle name="เครื่องหมายจุลภาค 15 11" xfId="3844"/>
    <cellStyle name="เครื่องหมายจุลภาค 15 12" xfId="3845"/>
    <cellStyle name="เครื่องหมายจุลภาค 15 13" xfId="3846"/>
    <cellStyle name="เครื่องหมายจุลภาค 15 14" xfId="3847"/>
    <cellStyle name="เครื่องหมายจุลภาค 15 15" xfId="3848"/>
    <cellStyle name="เครื่องหมายจุลภาค 15 16" xfId="3849"/>
    <cellStyle name="เครื่องหมายจุลภาค 15 17" xfId="3850"/>
    <cellStyle name="เครื่องหมายจุลภาค 15 18" xfId="3851"/>
    <cellStyle name="เครื่องหมายจุลภาค 15 19" xfId="3852"/>
    <cellStyle name="เครื่องหมายจุลภาค 15 2" xfId="3853"/>
    <cellStyle name="เครื่องหมายจุลภาค 15 20" xfId="3854"/>
    <cellStyle name="เครื่องหมายจุลภาค 15 21" xfId="3855"/>
    <cellStyle name="เครื่องหมายจุลภาค 15 3" xfId="3856"/>
    <cellStyle name="เครื่องหมายจุลภาค 15 4" xfId="3857"/>
    <cellStyle name="เครื่องหมายจุลภาค 15 5" xfId="3858"/>
    <cellStyle name="เครื่องหมายจุลภาค 15 6" xfId="3859"/>
    <cellStyle name="เครื่องหมายจุลภาค 15 7" xfId="3860"/>
    <cellStyle name="เครื่องหมายจุลภาค 15 8" xfId="3861"/>
    <cellStyle name="เครื่องหมายจุลภาค 15 9" xfId="3862"/>
    <cellStyle name="เครื่องหมายจุลภาค 16" xfId="3863"/>
    <cellStyle name="เครื่องหมายจุลภาค 16 10" xfId="3864"/>
    <cellStyle name="เครื่องหมายจุลภาค 16 11" xfId="3865"/>
    <cellStyle name="เครื่องหมายจุลภาค 16 12" xfId="3866"/>
    <cellStyle name="เครื่องหมายจุลภาค 16 13" xfId="3867"/>
    <cellStyle name="เครื่องหมายจุลภาค 16 14" xfId="3868"/>
    <cellStyle name="เครื่องหมายจุลภาค 16 15" xfId="3869"/>
    <cellStyle name="เครื่องหมายจุลภาค 16 16" xfId="3870"/>
    <cellStyle name="เครื่องหมายจุลภาค 16 17" xfId="3871"/>
    <cellStyle name="เครื่องหมายจุลภาค 16 18" xfId="3872"/>
    <cellStyle name="เครื่องหมายจุลภาค 16 19" xfId="3873"/>
    <cellStyle name="เครื่องหมายจุลภาค 16 2" xfId="3874"/>
    <cellStyle name="เครื่องหมายจุลภาค 16 20" xfId="3875"/>
    <cellStyle name="เครื่องหมายจุลภาค 16 21" xfId="3876"/>
    <cellStyle name="เครื่องหมายจุลภาค 16 3" xfId="3877"/>
    <cellStyle name="เครื่องหมายจุลภาค 16 4" xfId="3878"/>
    <cellStyle name="เครื่องหมายจุลภาค 16 5" xfId="3879"/>
    <cellStyle name="เครื่องหมายจุลภาค 16 6" xfId="3880"/>
    <cellStyle name="เครื่องหมายจุลภาค 16 7" xfId="3881"/>
    <cellStyle name="เครื่องหมายจุลภาค 16 8" xfId="3882"/>
    <cellStyle name="เครื่องหมายจุลภาค 16 9" xfId="3883"/>
    <cellStyle name="เครื่องหมายจุลภาค 17" xfId="3884"/>
    <cellStyle name="เครื่องหมายจุลภาค 17 10" xfId="3885"/>
    <cellStyle name="เครื่องหมายจุลภาค 17 11" xfId="3886"/>
    <cellStyle name="เครื่องหมายจุลภาค 17 12" xfId="3887"/>
    <cellStyle name="เครื่องหมายจุลภาค 17 13" xfId="3888"/>
    <cellStyle name="เครื่องหมายจุลภาค 17 14" xfId="3889"/>
    <cellStyle name="เครื่องหมายจุลภาค 17 15" xfId="3890"/>
    <cellStyle name="เครื่องหมายจุลภาค 17 16" xfId="3891"/>
    <cellStyle name="เครื่องหมายจุลภาค 17 17" xfId="3892"/>
    <cellStyle name="เครื่องหมายจุลภาค 17 18" xfId="3893"/>
    <cellStyle name="เครื่องหมายจุลภาค 17 19" xfId="3894"/>
    <cellStyle name="เครื่องหมายจุลภาค 17 2" xfId="3895"/>
    <cellStyle name="เครื่องหมายจุลภาค 17 20" xfId="3896"/>
    <cellStyle name="เครื่องหมายจุลภาค 17 21" xfId="3897"/>
    <cellStyle name="เครื่องหมายจุลภาค 17 3" xfId="3898"/>
    <cellStyle name="เครื่องหมายจุลภาค 17 4" xfId="3899"/>
    <cellStyle name="เครื่องหมายจุลภาค 17 5" xfId="3900"/>
    <cellStyle name="เครื่องหมายจุลภาค 17 6" xfId="3901"/>
    <cellStyle name="เครื่องหมายจุลภาค 17 7" xfId="3902"/>
    <cellStyle name="เครื่องหมายจุลภาค 17 8" xfId="3903"/>
    <cellStyle name="เครื่องหมายจุลภาค 17 9" xfId="3904"/>
    <cellStyle name="เครื่องหมายจุลภาค 18" xfId="3905"/>
    <cellStyle name="เครื่องหมายจุลภาค 19" xfId="3906"/>
    <cellStyle name="เครื่องหมายจุลภาค 2 10" xfId="3907"/>
    <cellStyle name="เครื่องหมายจุลภาค 2 10 2" xfId="3908"/>
    <cellStyle name="เครื่องหมายจุลภาค 2 10 2 10" xfId="3909"/>
    <cellStyle name="เครื่องหมายจุลภาค 2 10 2 11" xfId="3910"/>
    <cellStyle name="เครื่องหมายจุลภาค 2 10 2 12" xfId="3911"/>
    <cellStyle name="เครื่องหมายจุลภาค 2 10 2 12 10" xfId="3912"/>
    <cellStyle name="เครื่องหมายจุลภาค 2 10 2 12 11" xfId="3913"/>
    <cellStyle name="เครื่องหมายจุลภาค 2 10 2 12 12" xfId="3914"/>
    <cellStyle name="เครื่องหมายจุลภาค 2 10 2 12 13" xfId="3915"/>
    <cellStyle name="เครื่องหมายจุลภาค 2 10 2 12 14" xfId="3916"/>
    <cellStyle name="เครื่องหมายจุลภาค 2 10 2 12 15" xfId="3917"/>
    <cellStyle name="เครื่องหมายจุลภาค 2 10 2 12 16" xfId="3918"/>
    <cellStyle name="เครื่องหมายจุลภาค 2 10 2 12 17" xfId="3919"/>
    <cellStyle name="เครื่องหมายจุลภาค 2 10 2 12 18" xfId="3920"/>
    <cellStyle name="เครื่องหมายจุลภาค 2 10 2 12 19" xfId="3921"/>
    <cellStyle name="เครื่องหมายจุลภาค 2 10 2 12 2" xfId="3922"/>
    <cellStyle name="เครื่องหมายจุลภาค 2 10 2 12 20" xfId="3923"/>
    <cellStyle name="เครื่องหมายจุลภาค 2 10 2 12 21" xfId="3924"/>
    <cellStyle name="เครื่องหมายจุลภาค 2 10 2 12 22" xfId="3925"/>
    <cellStyle name="เครื่องหมายจุลภาค 2 10 2 12 23" xfId="3926"/>
    <cellStyle name="เครื่องหมายจุลภาค 2 10 2 12 24" xfId="3927"/>
    <cellStyle name="เครื่องหมายจุลภาค 2 10 2 12 25" xfId="3928"/>
    <cellStyle name="เครื่องหมายจุลภาค 2 10 2 12 26" xfId="3929"/>
    <cellStyle name="เครื่องหมายจุลภาค 2 10 2 12 27" xfId="3930"/>
    <cellStyle name="เครื่องหมายจุลภาค 2 10 2 12 28" xfId="3931"/>
    <cellStyle name="เครื่องหมายจุลภาค 2 10 2 12 29" xfId="3932"/>
    <cellStyle name="เครื่องหมายจุลภาค 2 10 2 12 3" xfId="3933"/>
    <cellStyle name="เครื่องหมายจุลภาค 2 10 2 12 30" xfId="3934"/>
    <cellStyle name="เครื่องหมายจุลภาค 2 10 2 12 31" xfId="3935"/>
    <cellStyle name="เครื่องหมายจุลภาค 2 10 2 12 32" xfId="3936"/>
    <cellStyle name="เครื่องหมายจุลภาค 2 10 2 12 33" xfId="3937"/>
    <cellStyle name="เครื่องหมายจุลภาค 2 10 2 12 34" xfId="3938"/>
    <cellStyle name="เครื่องหมายจุลภาค 2 10 2 12 4" xfId="3939"/>
    <cellStyle name="เครื่องหมายจุลภาค 2 10 2 12 5" xfId="3940"/>
    <cellStyle name="เครื่องหมายจุลภาค 2 10 2 12 6" xfId="3941"/>
    <cellStyle name="เครื่องหมายจุลภาค 2 10 2 12 7" xfId="3942"/>
    <cellStyle name="เครื่องหมายจุลภาค 2 10 2 12 8" xfId="3943"/>
    <cellStyle name="เครื่องหมายจุลภาค 2 10 2 12 9" xfId="3944"/>
    <cellStyle name="เครื่องหมายจุลภาค 2 10 2 13" xfId="3945"/>
    <cellStyle name="เครื่องหมายจุลภาค 2 10 2 14" xfId="3946"/>
    <cellStyle name="เครื่องหมายจุลภาค 2 10 2 15" xfId="3947"/>
    <cellStyle name="เครื่องหมายจุลภาค 2 10 2 16" xfId="3948"/>
    <cellStyle name="เครื่องหมายจุลภาค 2 10 2 17" xfId="3949"/>
    <cellStyle name="เครื่องหมายจุลภาค 2 10 2 18" xfId="3950"/>
    <cellStyle name="เครื่องหมายจุลภาค 2 10 2 19" xfId="3951"/>
    <cellStyle name="เครื่องหมายจุลภาค 2 10 2 2" xfId="3952"/>
    <cellStyle name="เครื่องหมายจุลภาค 2 10 2 20" xfId="3953"/>
    <cellStyle name="เครื่องหมายจุลภาค 2 10 2 21" xfId="3954"/>
    <cellStyle name="เครื่องหมายจุลภาค 2 10 2 3" xfId="3955"/>
    <cellStyle name="เครื่องหมายจุลภาค 2 10 2 4" xfId="3956"/>
    <cellStyle name="เครื่องหมายจุลภาค 2 10 2 5" xfId="3957"/>
    <cellStyle name="เครื่องหมายจุลภาค 2 10 2 6" xfId="3958"/>
    <cellStyle name="เครื่องหมายจุลภาค 2 10 2 7" xfId="3959"/>
    <cellStyle name="เครื่องหมายจุลภาค 2 10 2 8" xfId="3960"/>
    <cellStyle name="เครื่องหมายจุลภาค 2 10 2 9" xfId="3961"/>
    <cellStyle name="เครื่องหมายจุลภาค 2 10 3" xfId="3962"/>
    <cellStyle name="เครื่องหมายจุลภาค 2 10 3 10" xfId="3963"/>
    <cellStyle name="เครื่องหมายจุลภาค 2 10 3 11" xfId="3964"/>
    <cellStyle name="เครื่องหมายจุลภาค 2 10 3 12" xfId="3965"/>
    <cellStyle name="เครื่องหมายจุลภาค 2 10 3 12 10" xfId="3966"/>
    <cellStyle name="เครื่องหมายจุลภาค 2 10 3 12 11" xfId="3967"/>
    <cellStyle name="เครื่องหมายจุลภาค 2 10 3 12 12" xfId="3968"/>
    <cellStyle name="เครื่องหมายจุลภาค 2 10 3 12 13" xfId="3969"/>
    <cellStyle name="เครื่องหมายจุลภาค 2 10 3 12 14" xfId="3970"/>
    <cellStyle name="เครื่องหมายจุลภาค 2 10 3 12 15" xfId="3971"/>
    <cellStyle name="เครื่องหมายจุลภาค 2 10 3 12 16" xfId="3972"/>
    <cellStyle name="เครื่องหมายจุลภาค 2 10 3 12 17" xfId="3973"/>
    <cellStyle name="เครื่องหมายจุลภาค 2 10 3 12 18" xfId="3974"/>
    <cellStyle name="เครื่องหมายจุลภาค 2 10 3 12 19" xfId="3975"/>
    <cellStyle name="เครื่องหมายจุลภาค 2 10 3 12 2" xfId="3976"/>
    <cellStyle name="เครื่องหมายจุลภาค 2 10 3 12 20" xfId="3977"/>
    <cellStyle name="เครื่องหมายจุลภาค 2 10 3 12 21" xfId="3978"/>
    <cellStyle name="เครื่องหมายจุลภาค 2 10 3 12 22" xfId="3979"/>
    <cellStyle name="เครื่องหมายจุลภาค 2 10 3 12 23" xfId="3980"/>
    <cellStyle name="เครื่องหมายจุลภาค 2 10 3 12 24" xfId="3981"/>
    <cellStyle name="เครื่องหมายจุลภาค 2 10 3 12 25" xfId="3982"/>
    <cellStyle name="เครื่องหมายจุลภาค 2 10 3 12 26" xfId="3983"/>
    <cellStyle name="เครื่องหมายจุลภาค 2 10 3 12 27" xfId="3984"/>
    <cellStyle name="เครื่องหมายจุลภาค 2 10 3 12 28" xfId="3985"/>
    <cellStyle name="เครื่องหมายจุลภาค 2 10 3 12 29" xfId="3986"/>
    <cellStyle name="เครื่องหมายจุลภาค 2 10 3 12 3" xfId="3987"/>
    <cellStyle name="เครื่องหมายจุลภาค 2 10 3 12 30" xfId="3988"/>
    <cellStyle name="เครื่องหมายจุลภาค 2 10 3 12 31" xfId="3989"/>
    <cellStyle name="เครื่องหมายจุลภาค 2 10 3 12 32" xfId="3990"/>
    <cellStyle name="เครื่องหมายจุลภาค 2 10 3 12 33" xfId="3991"/>
    <cellStyle name="เครื่องหมายจุลภาค 2 10 3 12 34" xfId="3992"/>
    <cellStyle name="เครื่องหมายจุลภาค 2 10 3 12 4" xfId="3993"/>
    <cellStyle name="เครื่องหมายจุลภาค 2 10 3 12 5" xfId="3994"/>
    <cellStyle name="เครื่องหมายจุลภาค 2 10 3 12 6" xfId="3995"/>
    <cellStyle name="เครื่องหมายจุลภาค 2 10 3 12 7" xfId="3996"/>
    <cellStyle name="เครื่องหมายจุลภาค 2 10 3 12 8" xfId="3997"/>
    <cellStyle name="เครื่องหมายจุลภาค 2 10 3 12 9" xfId="3998"/>
    <cellStyle name="เครื่องหมายจุลภาค 2 10 3 13" xfId="3999"/>
    <cellStyle name="เครื่องหมายจุลภาค 2 10 3 14" xfId="4000"/>
    <cellStyle name="เครื่องหมายจุลภาค 2 10 3 15" xfId="4001"/>
    <cellStyle name="เครื่องหมายจุลภาค 2 10 3 16" xfId="4002"/>
    <cellStyle name="เครื่องหมายจุลภาค 2 10 3 17" xfId="4003"/>
    <cellStyle name="เครื่องหมายจุลภาค 2 10 3 18" xfId="4004"/>
    <cellStyle name="เครื่องหมายจุลภาค 2 10 3 19" xfId="4005"/>
    <cellStyle name="เครื่องหมายจุลภาค 2 10 3 2" xfId="4006"/>
    <cellStyle name="เครื่องหมายจุลภาค 2 10 3 20" xfId="4007"/>
    <cellStyle name="เครื่องหมายจุลภาค 2 10 3 21" xfId="4008"/>
    <cellStyle name="เครื่องหมายจุลภาค 2 10 3 3" xfId="4009"/>
    <cellStyle name="เครื่องหมายจุลภาค 2 10 3 4" xfId="4010"/>
    <cellStyle name="เครื่องหมายจุลภาค 2 10 3 5" xfId="4011"/>
    <cellStyle name="เครื่องหมายจุลภาค 2 10 3 6" xfId="4012"/>
    <cellStyle name="เครื่องหมายจุลภาค 2 10 3 7" xfId="4013"/>
    <cellStyle name="เครื่องหมายจุลภาค 2 10 3 8" xfId="4014"/>
    <cellStyle name="เครื่องหมายจุลภาค 2 10 3 9" xfId="4015"/>
    <cellStyle name="เครื่องหมายจุลภาค 2 10 4" xfId="4016"/>
    <cellStyle name="เครื่องหมายจุลภาค 2 10 4 10" xfId="4017"/>
    <cellStyle name="เครื่องหมายจุลภาค 2 10 4 11" xfId="4018"/>
    <cellStyle name="เครื่องหมายจุลภาค 2 10 4 12" xfId="4019"/>
    <cellStyle name="เครื่องหมายจุลภาค 2 10 4 12 10" xfId="4020"/>
    <cellStyle name="เครื่องหมายจุลภาค 2 10 4 12 11" xfId="4021"/>
    <cellStyle name="เครื่องหมายจุลภาค 2 10 4 12 12" xfId="4022"/>
    <cellStyle name="เครื่องหมายจุลภาค 2 10 4 12 13" xfId="4023"/>
    <cellStyle name="เครื่องหมายจุลภาค 2 10 4 12 14" xfId="4024"/>
    <cellStyle name="เครื่องหมายจุลภาค 2 10 4 12 15" xfId="4025"/>
    <cellStyle name="เครื่องหมายจุลภาค 2 10 4 12 16" xfId="4026"/>
    <cellStyle name="เครื่องหมายจุลภาค 2 10 4 12 17" xfId="4027"/>
    <cellStyle name="เครื่องหมายจุลภาค 2 10 4 12 18" xfId="4028"/>
    <cellStyle name="เครื่องหมายจุลภาค 2 10 4 12 19" xfId="4029"/>
    <cellStyle name="เครื่องหมายจุลภาค 2 10 4 12 2" xfId="4030"/>
    <cellStyle name="เครื่องหมายจุลภาค 2 10 4 12 20" xfId="4031"/>
    <cellStyle name="เครื่องหมายจุลภาค 2 10 4 12 21" xfId="4032"/>
    <cellStyle name="เครื่องหมายจุลภาค 2 10 4 12 22" xfId="4033"/>
    <cellStyle name="เครื่องหมายจุลภาค 2 10 4 12 23" xfId="4034"/>
    <cellStyle name="เครื่องหมายจุลภาค 2 10 4 12 24" xfId="4035"/>
    <cellStyle name="เครื่องหมายจุลภาค 2 10 4 12 25" xfId="4036"/>
    <cellStyle name="เครื่องหมายจุลภาค 2 10 4 12 26" xfId="4037"/>
    <cellStyle name="เครื่องหมายจุลภาค 2 10 4 12 27" xfId="4038"/>
    <cellStyle name="เครื่องหมายจุลภาค 2 10 4 12 28" xfId="4039"/>
    <cellStyle name="เครื่องหมายจุลภาค 2 10 4 12 29" xfId="4040"/>
    <cellStyle name="เครื่องหมายจุลภาค 2 10 4 12 3" xfId="4041"/>
    <cellStyle name="เครื่องหมายจุลภาค 2 10 4 12 30" xfId="4042"/>
    <cellStyle name="เครื่องหมายจุลภาค 2 10 4 12 31" xfId="4043"/>
    <cellStyle name="เครื่องหมายจุลภาค 2 10 4 12 32" xfId="4044"/>
    <cellStyle name="เครื่องหมายจุลภาค 2 10 4 12 33" xfId="4045"/>
    <cellStyle name="เครื่องหมายจุลภาค 2 10 4 12 34" xfId="4046"/>
    <cellStyle name="เครื่องหมายจุลภาค 2 10 4 12 4" xfId="4047"/>
    <cellStyle name="เครื่องหมายจุลภาค 2 10 4 12 5" xfId="4048"/>
    <cellStyle name="เครื่องหมายจุลภาค 2 10 4 12 6" xfId="4049"/>
    <cellStyle name="เครื่องหมายจุลภาค 2 10 4 12 7" xfId="4050"/>
    <cellStyle name="เครื่องหมายจุลภาค 2 10 4 12 8" xfId="4051"/>
    <cellStyle name="เครื่องหมายจุลภาค 2 10 4 12 9" xfId="4052"/>
    <cellStyle name="เครื่องหมายจุลภาค 2 10 4 13" xfId="4053"/>
    <cellStyle name="เครื่องหมายจุลภาค 2 10 4 14" xfId="4054"/>
    <cellStyle name="เครื่องหมายจุลภาค 2 10 4 15" xfId="4055"/>
    <cellStyle name="เครื่องหมายจุลภาค 2 10 4 16" xfId="4056"/>
    <cellStyle name="เครื่องหมายจุลภาค 2 10 4 17" xfId="4057"/>
    <cellStyle name="เครื่องหมายจุลภาค 2 10 4 18" xfId="4058"/>
    <cellStyle name="เครื่องหมายจุลภาค 2 10 4 19" xfId="4059"/>
    <cellStyle name="เครื่องหมายจุลภาค 2 10 4 2" xfId="4060"/>
    <cellStyle name="เครื่องหมายจุลภาค 2 10 4 20" xfId="4061"/>
    <cellStyle name="เครื่องหมายจุลภาค 2 10 4 21" xfId="4062"/>
    <cellStyle name="เครื่องหมายจุลภาค 2 10 4 3" xfId="4063"/>
    <cellStyle name="เครื่องหมายจุลภาค 2 10 4 4" xfId="4064"/>
    <cellStyle name="เครื่องหมายจุลภาค 2 10 4 5" xfId="4065"/>
    <cellStyle name="เครื่องหมายจุลภาค 2 10 4 6" xfId="4066"/>
    <cellStyle name="เครื่องหมายจุลภาค 2 10 4 7" xfId="4067"/>
    <cellStyle name="เครื่องหมายจุลภาค 2 10 4 8" xfId="4068"/>
    <cellStyle name="เครื่องหมายจุลภาค 2 10 4 9" xfId="4069"/>
    <cellStyle name="เครื่องหมายจุลภาค 2 10 5" xfId="4070"/>
    <cellStyle name="เครื่องหมายจุลภาค 2 10 5 10" xfId="4071"/>
    <cellStyle name="เครื่องหมายจุลภาค 2 10 5 11" xfId="4072"/>
    <cellStyle name="เครื่องหมายจุลภาค 2 10 5 12" xfId="4073"/>
    <cellStyle name="เครื่องหมายจุลภาค 2 10 5 13" xfId="4074"/>
    <cellStyle name="เครื่องหมายจุลภาค 2 10 5 14" xfId="4075"/>
    <cellStyle name="เครื่องหมายจุลภาค 2 10 5 15" xfId="4076"/>
    <cellStyle name="เครื่องหมายจุลภาค 2 10 5 16" xfId="4077"/>
    <cellStyle name="เครื่องหมายจุลภาค 2 10 5 17" xfId="4078"/>
    <cellStyle name="เครื่องหมายจุลภาค 2 10 5 18" xfId="4079"/>
    <cellStyle name="เครื่องหมายจุลภาค 2 10 5 19" xfId="4080"/>
    <cellStyle name="เครื่องหมายจุลภาค 2 10 5 2" xfId="4081"/>
    <cellStyle name="เครื่องหมายจุลภาค 2 10 5 20" xfId="4082"/>
    <cellStyle name="เครื่องหมายจุลภาค 2 10 5 21" xfId="4083"/>
    <cellStyle name="เครื่องหมายจุลภาค 2 10 5 22" xfId="4084"/>
    <cellStyle name="เครื่องหมายจุลภาค 2 10 5 23" xfId="4085"/>
    <cellStyle name="เครื่องหมายจุลภาค 2 10 5 24" xfId="4086"/>
    <cellStyle name="เครื่องหมายจุลภาค 2 10 5 25" xfId="4087"/>
    <cellStyle name="เครื่องหมายจุลภาค 2 10 5 26" xfId="4088"/>
    <cellStyle name="เครื่องหมายจุลภาค 2 10 5 3" xfId="4089"/>
    <cellStyle name="เครื่องหมายจุลภาค 2 10 5 4" xfId="4090"/>
    <cellStyle name="เครื่องหมายจุลภาค 2 10 5 5" xfId="4091"/>
    <cellStyle name="เครื่องหมายจุลภาค 2 10 5 6" xfId="4092"/>
    <cellStyle name="เครื่องหมายจุลภาค 2 10 5 7" xfId="4093"/>
    <cellStyle name="เครื่องหมายจุลภาค 2 10 5 8" xfId="4094"/>
    <cellStyle name="เครื่องหมายจุลภาค 2 10 5 9" xfId="4095"/>
    <cellStyle name="เครื่องหมายจุลภาค 2 11" xfId="4096"/>
    <cellStyle name="เครื่องหมายจุลภาค 2 11 2" xfId="4097"/>
    <cellStyle name="เครื่องหมายจุลภาค 2 11 2 10" xfId="4098"/>
    <cellStyle name="เครื่องหมายจุลภาค 2 11 2 11" xfId="4099"/>
    <cellStyle name="เครื่องหมายจุลภาค 2 11 2 12" xfId="4100"/>
    <cellStyle name="เครื่องหมายจุลภาค 2 11 2 12 10" xfId="4101"/>
    <cellStyle name="เครื่องหมายจุลภาค 2 11 2 12 11" xfId="4102"/>
    <cellStyle name="เครื่องหมายจุลภาค 2 11 2 12 12" xfId="4103"/>
    <cellStyle name="เครื่องหมายจุลภาค 2 11 2 12 13" xfId="4104"/>
    <cellStyle name="เครื่องหมายจุลภาค 2 11 2 12 14" xfId="4105"/>
    <cellStyle name="เครื่องหมายจุลภาค 2 11 2 12 15" xfId="4106"/>
    <cellStyle name="เครื่องหมายจุลภาค 2 11 2 12 16" xfId="4107"/>
    <cellStyle name="เครื่องหมายจุลภาค 2 11 2 12 17" xfId="4108"/>
    <cellStyle name="เครื่องหมายจุลภาค 2 11 2 12 18" xfId="4109"/>
    <cellStyle name="เครื่องหมายจุลภาค 2 11 2 12 19" xfId="4110"/>
    <cellStyle name="เครื่องหมายจุลภาค 2 11 2 12 2" xfId="4111"/>
    <cellStyle name="เครื่องหมายจุลภาค 2 11 2 12 20" xfId="4112"/>
    <cellStyle name="เครื่องหมายจุลภาค 2 11 2 12 21" xfId="4113"/>
    <cellStyle name="เครื่องหมายจุลภาค 2 11 2 12 22" xfId="4114"/>
    <cellStyle name="เครื่องหมายจุลภาค 2 11 2 12 23" xfId="4115"/>
    <cellStyle name="เครื่องหมายจุลภาค 2 11 2 12 24" xfId="4116"/>
    <cellStyle name="เครื่องหมายจุลภาค 2 11 2 12 25" xfId="4117"/>
    <cellStyle name="เครื่องหมายจุลภาค 2 11 2 12 26" xfId="4118"/>
    <cellStyle name="เครื่องหมายจุลภาค 2 11 2 12 27" xfId="4119"/>
    <cellStyle name="เครื่องหมายจุลภาค 2 11 2 12 28" xfId="4120"/>
    <cellStyle name="เครื่องหมายจุลภาค 2 11 2 12 29" xfId="4121"/>
    <cellStyle name="เครื่องหมายจุลภาค 2 11 2 12 3" xfId="4122"/>
    <cellStyle name="เครื่องหมายจุลภาค 2 11 2 12 30" xfId="4123"/>
    <cellStyle name="เครื่องหมายจุลภาค 2 11 2 12 31" xfId="4124"/>
    <cellStyle name="เครื่องหมายจุลภาค 2 11 2 12 32" xfId="4125"/>
    <cellStyle name="เครื่องหมายจุลภาค 2 11 2 12 33" xfId="4126"/>
    <cellStyle name="เครื่องหมายจุลภาค 2 11 2 12 34" xfId="4127"/>
    <cellStyle name="เครื่องหมายจุลภาค 2 11 2 12 4" xfId="4128"/>
    <cellStyle name="เครื่องหมายจุลภาค 2 11 2 12 5" xfId="4129"/>
    <cellStyle name="เครื่องหมายจุลภาค 2 11 2 12 6" xfId="4130"/>
    <cellStyle name="เครื่องหมายจุลภาค 2 11 2 12 7" xfId="4131"/>
    <cellStyle name="เครื่องหมายจุลภาค 2 11 2 12 8" xfId="4132"/>
    <cellStyle name="เครื่องหมายจุลภาค 2 11 2 12 9" xfId="4133"/>
    <cellStyle name="เครื่องหมายจุลภาค 2 11 2 13" xfId="4134"/>
    <cellStyle name="เครื่องหมายจุลภาค 2 11 2 14" xfId="4135"/>
    <cellStyle name="เครื่องหมายจุลภาค 2 11 2 15" xfId="4136"/>
    <cellStyle name="เครื่องหมายจุลภาค 2 11 2 16" xfId="4137"/>
    <cellStyle name="เครื่องหมายจุลภาค 2 11 2 17" xfId="4138"/>
    <cellStyle name="เครื่องหมายจุลภาค 2 11 2 18" xfId="4139"/>
    <cellStyle name="เครื่องหมายจุลภาค 2 11 2 19" xfId="4140"/>
    <cellStyle name="เครื่องหมายจุลภาค 2 11 2 2" xfId="4141"/>
    <cellStyle name="เครื่องหมายจุลภาค 2 11 2 20" xfId="4142"/>
    <cellStyle name="เครื่องหมายจุลภาค 2 11 2 21" xfId="4143"/>
    <cellStyle name="เครื่องหมายจุลภาค 2 11 2 3" xfId="4144"/>
    <cellStyle name="เครื่องหมายจุลภาค 2 11 2 4" xfId="4145"/>
    <cellStyle name="เครื่องหมายจุลภาค 2 11 2 5" xfId="4146"/>
    <cellStyle name="เครื่องหมายจุลภาค 2 11 2 6" xfId="4147"/>
    <cellStyle name="เครื่องหมายจุลภาค 2 11 2 7" xfId="4148"/>
    <cellStyle name="เครื่องหมายจุลภาค 2 11 2 8" xfId="4149"/>
    <cellStyle name="เครื่องหมายจุลภาค 2 11 2 9" xfId="4150"/>
    <cellStyle name="เครื่องหมายจุลภาค 2 11 3" xfId="4151"/>
    <cellStyle name="เครื่องหมายจุลภาค 2 11 3 10" xfId="4152"/>
    <cellStyle name="เครื่องหมายจุลภาค 2 11 3 11" xfId="4153"/>
    <cellStyle name="เครื่องหมายจุลภาค 2 11 3 12" xfId="4154"/>
    <cellStyle name="เครื่องหมายจุลภาค 2 11 3 12 10" xfId="4155"/>
    <cellStyle name="เครื่องหมายจุลภาค 2 11 3 12 11" xfId="4156"/>
    <cellStyle name="เครื่องหมายจุลภาค 2 11 3 12 12" xfId="4157"/>
    <cellStyle name="เครื่องหมายจุลภาค 2 11 3 12 13" xfId="4158"/>
    <cellStyle name="เครื่องหมายจุลภาค 2 11 3 12 14" xfId="4159"/>
    <cellStyle name="เครื่องหมายจุลภาค 2 11 3 12 15" xfId="4160"/>
    <cellStyle name="เครื่องหมายจุลภาค 2 11 3 12 16" xfId="4161"/>
    <cellStyle name="เครื่องหมายจุลภาค 2 11 3 12 17" xfId="4162"/>
    <cellStyle name="เครื่องหมายจุลภาค 2 11 3 12 18" xfId="4163"/>
    <cellStyle name="เครื่องหมายจุลภาค 2 11 3 12 19" xfId="4164"/>
    <cellStyle name="เครื่องหมายจุลภาค 2 11 3 12 2" xfId="4165"/>
    <cellStyle name="เครื่องหมายจุลภาค 2 11 3 12 20" xfId="4166"/>
    <cellStyle name="เครื่องหมายจุลภาค 2 11 3 12 21" xfId="4167"/>
    <cellStyle name="เครื่องหมายจุลภาค 2 11 3 12 22" xfId="4168"/>
    <cellStyle name="เครื่องหมายจุลภาค 2 11 3 12 23" xfId="4169"/>
    <cellStyle name="เครื่องหมายจุลภาค 2 11 3 12 24" xfId="4170"/>
    <cellStyle name="เครื่องหมายจุลภาค 2 11 3 12 25" xfId="4171"/>
    <cellStyle name="เครื่องหมายจุลภาค 2 11 3 12 26" xfId="4172"/>
    <cellStyle name="เครื่องหมายจุลภาค 2 11 3 12 27" xfId="4173"/>
    <cellStyle name="เครื่องหมายจุลภาค 2 11 3 12 28" xfId="4174"/>
    <cellStyle name="เครื่องหมายจุลภาค 2 11 3 12 29" xfId="4175"/>
    <cellStyle name="เครื่องหมายจุลภาค 2 11 3 12 3" xfId="4176"/>
    <cellStyle name="เครื่องหมายจุลภาค 2 11 3 12 30" xfId="4177"/>
    <cellStyle name="เครื่องหมายจุลภาค 2 11 3 12 31" xfId="4178"/>
    <cellStyle name="เครื่องหมายจุลภาค 2 11 3 12 32" xfId="4179"/>
    <cellStyle name="เครื่องหมายจุลภาค 2 11 3 12 33" xfId="4180"/>
    <cellStyle name="เครื่องหมายจุลภาค 2 11 3 12 34" xfId="4181"/>
    <cellStyle name="เครื่องหมายจุลภาค 2 11 3 12 4" xfId="4182"/>
    <cellStyle name="เครื่องหมายจุลภาค 2 11 3 12 5" xfId="4183"/>
    <cellStyle name="เครื่องหมายจุลภาค 2 11 3 12 6" xfId="4184"/>
    <cellStyle name="เครื่องหมายจุลภาค 2 11 3 12 7" xfId="4185"/>
    <cellStyle name="เครื่องหมายจุลภาค 2 11 3 12 8" xfId="4186"/>
    <cellStyle name="เครื่องหมายจุลภาค 2 11 3 12 9" xfId="4187"/>
    <cellStyle name="เครื่องหมายจุลภาค 2 11 3 13" xfId="4188"/>
    <cellStyle name="เครื่องหมายจุลภาค 2 11 3 14" xfId="4189"/>
    <cellStyle name="เครื่องหมายจุลภาค 2 11 3 15" xfId="4190"/>
    <cellStyle name="เครื่องหมายจุลภาค 2 11 3 16" xfId="4191"/>
    <cellStyle name="เครื่องหมายจุลภาค 2 11 3 17" xfId="4192"/>
    <cellStyle name="เครื่องหมายจุลภาค 2 11 3 18" xfId="4193"/>
    <cellStyle name="เครื่องหมายจุลภาค 2 11 3 19" xfId="4194"/>
    <cellStyle name="เครื่องหมายจุลภาค 2 11 3 2" xfId="4195"/>
    <cellStyle name="เครื่องหมายจุลภาค 2 11 3 20" xfId="4196"/>
    <cellStyle name="เครื่องหมายจุลภาค 2 11 3 21" xfId="4197"/>
    <cellStyle name="เครื่องหมายจุลภาค 2 11 3 3" xfId="4198"/>
    <cellStyle name="เครื่องหมายจุลภาค 2 11 3 4" xfId="4199"/>
    <cellStyle name="เครื่องหมายจุลภาค 2 11 3 5" xfId="4200"/>
    <cellStyle name="เครื่องหมายจุลภาค 2 11 3 6" xfId="4201"/>
    <cellStyle name="เครื่องหมายจุลภาค 2 11 3 7" xfId="4202"/>
    <cellStyle name="เครื่องหมายจุลภาค 2 11 3 8" xfId="4203"/>
    <cellStyle name="เครื่องหมายจุลภาค 2 11 3 9" xfId="4204"/>
    <cellStyle name="เครื่องหมายจุลภาค 2 11 4" xfId="4205"/>
    <cellStyle name="เครื่องหมายจุลภาค 2 11 4 10" xfId="4206"/>
    <cellStyle name="เครื่องหมายจุลภาค 2 11 4 11" xfId="4207"/>
    <cellStyle name="เครื่องหมายจุลภาค 2 11 4 12" xfId="4208"/>
    <cellStyle name="เครื่องหมายจุลภาค 2 11 4 12 10" xfId="4209"/>
    <cellStyle name="เครื่องหมายจุลภาค 2 11 4 12 11" xfId="4210"/>
    <cellStyle name="เครื่องหมายจุลภาค 2 11 4 12 12" xfId="4211"/>
    <cellStyle name="เครื่องหมายจุลภาค 2 11 4 12 13" xfId="4212"/>
    <cellStyle name="เครื่องหมายจุลภาค 2 11 4 12 14" xfId="4213"/>
    <cellStyle name="เครื่องหมายจุลภาค 2 11 4 12 15" xfId="4214"/>
    <cellStyle name="เครื่องหมายจุลภาค 2 11 4 12 16" xfId="4215"/>
    <cellStyle name="เครื่องหมายจุลภาค 2 11 4 12 17" xfId="4216"/>
    <cellStyle name="เครื่องหมายจุลภาค 2 11 4 12 18" xfId="4217"/>
    <cellStyle name="เครื่องหมายจุลภาค 2 11 4 12 19" xfId="4218"/>
    <cellStyle name="เครื่องหมายจุลภาค 2 11 4 12 2" xfId="4219"/>
    <cellStyle name="เครื่องหมายจุลภาค 2 11 4 12 20" xfId="4220"/>
    <cellStyle name="เครื่องหมายจุลภาค 2 11 4 12 21" xfId="4221"/>
    <cellStyle name="เครื่องหมายจุลภาค 2 11 4 12 22" xfId="4222"/>
    <cellStyle name="เครื่องหมายจุลภาค 2 11 4 12 23" xfId="4223"/>
    <cellStyle name="เครื่องหมายจุลภาค 2 11 4 12 24" xfId="4224"/>
    <cellStyle name="เครื่องหมายจุลภาค 2 11 4 12 25" xfId="4225"/>
    <cellStyle name="เครื่องหมายจุลภาค 2 11 4 12 26" xfId="4226"/>
    <cellStyle name="เครื่องหมายจุลภาค 2 11 4 12 27" xfId="4227"/>
    <cellStyle name="เครื่องหมายจุลภาค 2 11 4 12 28" xfId="4228"/>
    <cellStyle name="เครื่องหมายจุลภาค 2 11 4 12 29" xfId="4229"/>
    <cellStyle name="เครื่องหมายจุลภาค 2 11 4 12 3" xfId="4230"/>
    <cellStyle name="เครื่องหมายจุลภาค 2 11 4 12 30" xfId="4231"/>
    <cellStyle name="เครื่องหมายจุลภาค 2 11 4 12 31" xfId="4232"/>
    <cellStyle name="เครื่องหมายจุลภาค 2 11 4 12 32" xfId="4233"/>
    <cellStyle name="เครื่องหมายจุลภาค 2 11 4 12 33" xfId="4234"/>
    <cellStyle name="เครื่องหมายจุลภาค 2 11 4 12 34" xfId="4235"/>
    <cellStyle name="เครื่องหมายจุลภาค 2 11 4 12 4" xfId="4236"/>
    <cellStyle name="เครื่องหมายจุลภาค 2 11 4 12 5" xfId="4237"/>
    <cellStyle name="เครื่องหมายจุลภาค 2 11 4 12 6" xfId="4238"/>
    <cellStyle name="เครื่องหมายจุลภาค 2 11 4 12 7" xfId="4239"/>
    <cellStyle name="เครื่องหมายจุลภาค 2 11 4 12 8" xfId="4240"/>
    <cellStyle name="เครื่องหมายจุลภาค 2 11 4 12 9" xfId="4241"/>
    <cellStyle name="เครื่องหมายจุลภาค 2 11 4 13" xfId="4242"/>
    <cellStyle name="เครื่องหมายจุลภาค 2 11 4 14" xfId="4243"/>
    <cellStyle name="เครื่องหมายจุลภาค 2 11 4 15" xfId="4244"/>
    <cellStyle name="เครื่องหมายจุลภาค 2 11 4 16" xfId="4245"/>
    <cellStyle name="เครื่องหมายจุลภาค 2 11 4 17" xfId="4246"/>
    <cellStyle name="เครื่องหมายจุลภาค 2 11 4 18" xfId="4247"/>
    <cellStyle name="เครื่องหมายจุลภาค 2 11 4 19" xfId="4248"/>
    <cellStyle name="เครื่องหมายจุลภาค 2 11 4 2" xfId="4249"/>
    <cellStyle name="เครื่องหมายจุลภาค 2 11 4 20" xfId="4250"/>
    <cellStyle name="เครื่องหมายจุลภาค 2 11 4 21" xfId="4251"/>
    <cellStyle name="เครื่องหมายจุลภาค 2 11 4 3" xfId="4252"/>
    <cellStyle name="เครื่องหมายจุลภาค 2 11 4 4" xfId="4253"/>
    <cellStyle name="เครื่องหมายจุลภาค 2 11 4 5" xfId="4254"/>
    <cellStyle name="เครื่องหมายจุลภาค 2 11 4 6" xfId="4255"/>
    <cellStyle name="เครื่องหมายจุลภาค 2 11 4 7" xfId="4256"/>
    <cellStyle name="เครื่องหมายจุลภาค 2 11 4 8" xfId="4257"/>
    <cellStyle name="เครื่องหมายจุลภาค 2 11 4 9" xfId="4258"/>
    <cellStyle name="เครื่องหมายจุลภาค 2 11 5" xfId="4259"/>
    <cellStyle name="เครื่องหมายจุลภาค 2 11 5 10" xfId="4260"/>
    <cellStyle name="เครื่องหมายจุลภาค 2 11 5 11" xfId="4261"/>
    <cellStyle name="เครื่องหมายจุลภาค 2 11 5 12" xfId="4262"/>
    <cellStyle name="เครื่องหมายจุลภาค 2 11 5 13" xfId="4263"/>
    <cellStyle name="เครื่องหมายจุลภาค 2 11 5 14" xfId="4264"/>
    <cellStyle name="เครื่องหมายจุลภาค 2 11 5 15" xfId="4265"/>
    <cellStyle name="เครื่องหมายจุลภาค 2 11 5 16" xfId="4266"/>
    <cellStyle name="เครื่องหมายจุลภาค 2 11 5 17" xfId="4267"/>
    <cellStyle name="เครื่องหมายจุลภาค 2 11 5 18" xfId="4268"/>
    <cellStyle name="เครื่องหมายจุลภาค 2 11 5 19" xfId="4269"/>
    <cellStyle name="เครื่องหมายจุลภาค 2 11 5 2" xfId="4270"/>
    <cellStyle name="เครื่องหมายจุลภาค 2 11 5 20" xfId="4271"/>
    <cellStyle name="เครื่องหมายจุลภาค 2 11 5 21" xfId="4272"/>
    <cellStyle name="เครื่องหมายจุลภาค 2 11 5 22" xfId="4273"/>
    <cellStyle name="เครื่องหมายจุลภาค 2 11 5 23" xfId="4274"/>
    <cellStyle name="เครื่องหมายจุลภาค 2 11 5 24" xfId="4275"/>
    <cellStyle name="เครื่องหมายจุลภาค 2 11 5 25" xfId="4276"/>
    <cellStyle name="เครื่องหมายจุลภาค 2 11 5 26" xfId="4277"/>
    <cellStyle name="เครื่องหมายจุลภาค 2 11 5 3" xfId="4278"/>
    <cellStyle name="เครื่องหมายจุลภาค 2 11 5 4" xfId="4279"/>
    <cellStyle name="เครื่องหมายจุลภาค 2 11 5 5" xfId="4280"/>
    <cellStyle name="เครื่องหมายจุลภาค 2 11 5 6" xfId="4281"/>
    <cellStyle name="เครื่องหมายจุลภาค 2 11 5 7" xfId="4282"/>
    <cellStyle name="เครื่องหมายจุลภาค 2 11 5 8" xfId="4283"/>
    <cellStyle name="เครื่องหมายจุลภาค 2 11 5 9" xfId="4284"/>
    <cellStyle name="เครื่องหมายจุลภาค 2 12" xfId="4285"/>
    <cellStyle name="เครื่องหมายจุลภาค 2 12 2" xfId="4286"/>
    <cellStyle name="เครื่องหมายจุลภาค 2 12 2 10" xfId="4287"/>
    <cellStyle name="เครื่องหมายจุลภาค 2 12 2 11" xfId="4288"/>
    <cellStyle name="เครื่องหมายจุลภาค 2 12 2 12" xfId="4289"/>
    <cellStyle name="เครื่องหมายจุลภาค 2 12 2 12 10" xfId="4290"/>
    <cellStyle name="เครื่องหมายจุลภาค 2 12 2 12 11" xfId="4291"/>
    <cellStyle name="เครื่องหมายจุลภาค 2 12 2 12 12" xfId="4292"/>
    <cellStyle name="เครื่องหมายจุลภาค 2 12 2 12 13" xfId="4293"/>
    <cellStyle name="เครื่องหมายจุลภาค 2 12 2 12 14" xfId="4294"/>
    <cellStyle name="เครื่องหมายจุลภาค 2 12 2 12 15" xfId="4295"/>
    <cellStyle name="เครื่องหมายจุลภาค 2 12 2 12 16" xfId="4296"/>
    <cellStyle name="เครื่องหมายจุลภาค 2 12 2 12 17" xfId="4297"/>
    <cellStyle name="เครื่องหมายจุลภาค 2 12 2 12 18" xfId="4298"/>
    <cellStyle name="เครื่องหมายจุลภาค 2 12 2 12 19" xfId="4299"/>
    <cellStyle name="เครื่องหมายจุลภาค 2 12 2 12 2" xfId="4300"/>
    <cellStyle name="เครื่องหมายจุลภาค 2 12 2 12 20" xfId="4301"/>
    <cellStyle name="เครื่องหมายจุลภาค 2 12 2 12 21" xfId="4302"/>
    <cellStyle name="เครื่องหมายจุลภาค 2 12 2 12 22" xfId="4303"/>
    <cellStyle name="เครื่องหมายจุลภาค 2 12 2 12 23" xfId="4304"/>
    <cellStyle name="เครื่องหมายจุลภาค 2 12 2 12 24" xfId="4305"/>
    <cellStyle name="เครื่องหมายจุลภาค 2 12 2 12 25" xfId="4306"/>
    <cellStyle name="เครื่องหมายจุลภาค 2 12 2 12 26" xfId="4307"/>
    <cellStyle name="เครื่องหมายจุลภาค 2 12 2 12 27" xfId="4308"/>
    <cellStyle name="เครื่องหมายจุลภาค 2 12 2 12 28" xfId="4309"/>
    <cellStyle name="เครื่องหมายจุลภาค 2 12 2 12 29" xfId="4310"/>
    <cellStyle name="เครื่องหมายจุลภาค 2 12 2 12 3" xfId="4311"/>
    <cellStyle name="เครื่องหมายจุลภาค 2 12 2 12 30" xfId="4312"/>
    <cellStyle name="เครื่องหมายจุลภาค 2 12 2 12 31" xfId="4313"/>
    <cellStyle name="เครื่องหมายจุลภาค 2 12 2 12 32" xfId="4314"/>
    <cellStyle name="เครื่องหมายจุลภาค 2 12 2 12 33" xfId="4315"/>
    <cellStyle name="เครื่องหมายจุลภาค 2 12 2 12 34" xfId="4316"/>
    <cellStyle name="เครื่องหมายจุลภาค 2 12 2 12 4" xfId="4317"/>
    <cellStyle name="เครื่องหมายจุลภาค 2 12 2 12 5" xfId="4318"/>
    <cellStyle name="เครื่องหมายจุลภาค 2 12 2 12 6" xfId="4319"/>
    <cellStyle name="เครื่องหมายจุลภาค 2 12 2 12 7" xfId="4320"/>
    <cellStyle name="เครื่องหมายจุลภาค 2 12 2 12 8" xfId="4321"/>
    <cellStyle name="เครื่องหมายจุลภาค 2 12 2 12 9" xfId="4322"/>
    <cellStyle name="เครื่องหมายจุลภาค 2 12 2 13" xfId="4323"/>
    <cellStyle name="เครื่องหมายจุลภาค 2 12 2 14" xfId="4324"/>
    <cellStyle name="เครื่องหมายจุลภาค 2 12 2 15" xfId="4325"/>
    <cellStyle name="เครื่องหมายจุลภาค 2 12 2 16" xfId="4326"/>
    <cellStyle name="เครื่องหมายจุลภาค 2 12 2 17" xfId="4327"/>
    <cellStyle name="เครื่องหมายจุลภาค 2 12 2 18" xfId="4328"/>
    <cellStyle name="เครื่องหมายจุลภาค 2 12 2 19" xfId="4329"/>
    <cellStyle name="เครื่องหมายจุลภาค 2 12 2 2" xfId="4330"/>
    <cellStyle name="เครื่องหมายจุลภาค 2 12 2 20" xfId="4331"/>
    <cellStyle name="เครื่องหมายจุลภาค 2 12 2 21" xfId="4332"/>
    <cellStyle name="เครื่องหมายจุลภาค 2 12 2 3" xfId="4333"/>
    <cellStyle name="เครื่องหมายจุลภาค 2 12 2 4" xfId="4334"/>
    <cellStyle name="เครื่องหมายจุลภาค 2 12 2 5" xfId="4335"/>
    <cellStyle name="เครื่องหมายจุลภาค 2 12 2 6" xfId="4336"/>
    <cellStyle name="เครื่องหมายจุลภาค 2 12 2 7" xfId="4337"/>
    <cellStyle name="เครื่องหมายจุลภาค 2 12 2 8" xfId="4338"/>
    <cellStyle name="เครื่องหมายจุลภาค 2 12 2 9" xfId="4339"/>
    <cellStyle name="เครื่องหมายจุลภาค 2 12 3" xfId="4340"/>
    <cellStyle name="เครื่องหมายจุลภาค 2 12 3 10" xfId="4341"/>
    <cellStyle name="เครื่องหมายจุลภาค 2 12 3 11" xfId="4342"/>
    <cellStyle name="เครื่องหมายจุลภาค 2 12 3 12" xfId="4343"/>
    <cellStyle name="เครื่องหมายจุลภาค 2 12 3 12 10" xfId="4344"/>
    <cellStyle name="เครื่องหมายจุลภาค 2 12 3 12 11" xfId="4345"/>
    <cellStyle name="เครื่องหมายจุลภาค 2 12 3 12 12" xfId="4346"/>
    <cellStyle name="เครื่องหมายจุลภาค 2 12 3 12 13" xfId="4347"/>
    <cellStyle name="เครื่องหมายจุลภาค 2 12 3 12 14" xfId="4348"/>
    <cellStyle name="เครื่องหมายจุลภาค 2 12 3 12 15" xfId="4349"/>
    <cellStyle name="เครื่องหมายจุลภาค 2 12 3 12 16" xfId="4350"/>
    <cellStyle name="เครื่องหมายจุลภาค 2 12 3 12 17" xfId="4351"/>
    <cellStyle name="เครื่องหมายจุลภาค 2 12 3 12 18" xfId="4352"/>
    <cellStyle name="เครื่องหมายจุลภาค 2 12 3 12 19" xfId="4353"/>
    <cellStyle name="เครื่องหมายจุลภาค 2 12 3 12 2" xfId="4354"/>
    <cellStyle name="เครื่องหมายจุลภาค 2 12 3 12 20" xfId="4355"/>
    <cellStyle name="เครื่องหมายจุลภาค 2 12 3 12 21" xfId="4356"/>
    <cellStyle name="เครื่องหมายจุลภาค 2 12 3 12 22" xfId="4357"/>
    <cellStyle name="เครื่องหมายจุลภาค 2 12 3 12 23" xfId="4358"/>
    <cellStyle name="เครื่องหมายจุลภาค 2 12 3 12 24" xfId="4359"/>
    <cellStyle name="เครื่องหมายจุลภาค 2 12 3 12 25" xfId="4360"/>
    <cellStyle name="เครื่องหมายจุลภาค 2 12 3 12 26" xfId="4361"/>
    <cellStyle name="เครื่องหมายจุลภาค 2 12 3 12 27" xfId="4362"/>
    <cellStyle name="เครื่องหมายจุลภาค 2 12 3 12 28" xfId="4363"/>
    <cellStyle name="เครื่องหมายจุลภาค 2 12 3 12 29" xfId="4364"/>
    <cellStyle name="เครื่องหมายจุลภาค 2 12 3 12 3" xfId="4365"/>
    <cellStyle name="เครื่องหมายจุลภาค 2 12 3 12 30" xfId="4366"/>
    <cellStyle name="เครื่องหมายจุลภาค 2 12 3 12 31" xfId="4367"/>
    <cellStyle name="เครื่องหมายจุลภาค 2 12 3 12 32" xfId="4368"/>
    <cellStyle name="เครื่องหมายจุลภาค 2 12 3 12 33" xfId="4369"/>
    <cellStyle name="เครื่องหมายจุลภาค 2 12 3 12 34" xfId="4370"/>
    <cellStyle name="เครื่องหมายจุลภาค 2 12 3 12 4" xfId="4371"/>
    <cellStyle name="เครื่องหมายจุลภาค 2 12 3 12 5" xfId="4372"/>
    <cellStyle name="เครื่องหมายจุลภาค 2 12 3 12 6" xfId="4373"/>
    <cellStyle name="เครื่องหมายจุลภาค 2 12 3 12 7" xfId="4374"/>
    <cellStyle name="เครื่องหมายจุลภาค 2 12 3 12 8" xfId="4375"/>
    <cellStyle name="เครื่องหมายจุลภาค 2 12 3 12 9" xfId="4376"/>
    <cellStyle name="เครื่องหมายจุลภาค 2 12 3 13" xfId="4377"/>
    <cellStyle name="เครื่องหมายจุลภาค 2 12 3 14" xfId="4378"/>
    <cellStyle name="เครื่องหมายจุลภาค 2 12 3 15" xfId="4379"/>
    <cellStyle name="เครื่องหมายจุลภาค 2 12 3 16" xfId="4380"/>
    <cellStyle name="เครื่องหมายจุลภาค 2 12 3 17" xfId="4381"/>
    <cellStyle name="เครื่องหมายจุลภาค 2 12 3 18" xfId="4382"/>
    <cellStyle name="เครื่องหมายจุลภาค 2 12 3 19" xfId="4383"/>
    <cellStyle name="เครื่องหมายจุลภาค 2 12 3 2" xfId="4384"/>
    <cellStyle name="เครื่องหมายจุลภาค 2 12 3 20" xfId="4385"/>
    <cellStyle name="เครื่องหมายจุลภาค 2 12 3 21" xfId="4386"/>
    <cellStyle name="เครื่องหมายจุลภาค 2 12 3 3" xfId="4387"/>
    <cellStyle name="เครื่องหมายจุลภาค 2 12 3 4" xfId="4388"/>
    <cellStyle name="เครื่องหมายจุลภาค 2 12 3 5" xfId="4389"/>
    <cellStyle name="เครื่องหมายจุลภาค 2 12 3 6" xfId="4390"/>
    <cellStyle name="เครื่องหมายจุลภาค 2 12 3 7" xfId="4391"/>
    <cellStyle name="เครื่องหมายจุลภาค 2 12 3 8" xfId="4392"/>
    <cellStyle name="เครื่องหมายจุลภาค 2 12 3 9" xfId="4393"/>
    <cellStyle name="เครื่องหมายจุลภาค 2 12 4" xfId="4394"/>
    <cellStyle name="เครื่องหมายจุลภาค 2 12 4 10" xfId="4395"/>
    <cellStyle name="เครื่องหมายจุลภาค 2 12 4 11" xfId="4396"/>
    <cellStyle name="เครื่องหมายจุลภาค 2 12 4 12" xfId="4397"/>
    <cellStyle name="เครื่องหมายจุลภาค 2 12 4 12 10" xfId="4398"/>
    <cellStyle name="เครื่องหมายจุลภาค 2 12 4 12 11" xfId="4399"/>
    <cellStyle name="เครื่องหมายจุลภาค 2 12 4 12 12" xfId="4400"/>
    <cellStyle name="เครื่องหมายจุลภาค 2 12 4 12 13" xfId="4401"/>
    <cellStyle name="เครื่องหมายจุลภาค 2 12 4 12 14" xfId="4402"/>
    <cellStyle name="เครื่องหมายจุลภาค 2 12 4 12 15" xfId="4403"/>
    <cellStyle name="เครื่องหมายจุลภาค 2 12 4 12 16" xfId="4404"/>
    <cellStyle name="เครื่องหมายจุลภาค 2 12 4 12 17" xfId="4405"/>
    <cellStyle name="เครื่องหมายจุลภาค 2 12 4 12 18" xfId="4406"/>
    <cellStyle name="เครื่องหมายจุลภาค 2 12 4 12 19" xfId="4407"/>
    <cellStyle name="เครื่องหมายจุลภาค 2 12 4 12 2" xfId="4408"/>
    <cellStyle name="เครื่องหมายจุลภาค 2 12 4 12 20" xfId="4409"/>
    <cellStyle name="เครื่องหมายจุลภาค 2 12 4 12 21" xfId="4410"/>
    <cellStyle name="เครื่องหมายจุลภาค 2 12 4 12 22" xfId="4411"/>
    <cellStyle name="เครื่องหมายจุลภาค 2 12 4 12 23" xfId="4412"/>
    <cellStyle name="เครื่องหมายจุลภาค 2 12 4 12 24" xfId="4413"/>
    <cellStyle name="เครื่องหมายจุลภาค 2 12 4 12 25" xfId="4414"/>
    <cellStyle name="เครื่องหมายจุลภาค 2 12 4 12 26" xfId="4415"/>
    <cellStyle name="เครื่องหมายจุลภาค 2 12 4 12 27" xfId="4416"/>
    <cellStyle name="เครื่องหมายจุลภาค 2 12 4 12 28" xfId="4417"/>
    <cellStyle name="เครื่องหมายจุลภาค 2 12 4 12 29" xfId="4418"/>
    <cellStyle name="เครื่องหมายจุลภาค 2 12 4 12 3" xfId="4419"/>
    <cellStyle name="เครื่องหมายจุลภาค 2 12 4 12 30" xfId="4420"/>
    <cellStyle name="เครื่องหมายจุลภาค 2 12 4 12 31" xfId="4421"/>
    <cellStyle name="เครื่องหมายจุลภาค 2 12 4 12 32" xfId="4422"/>
    <cellStyle name="เครื่องหมายจุลภาค 2 12 4 12 33" xfId="4423"/>
    <cellStyle name="เครื่องหมายจุลภาค 2 12 4 12 34" xfId="4424"/>
    <cellStyle name="เครื่องหมายจุลภาค 2 12 4 12 4" xfId="4425"/>
    <cellStyle name="เครื่องหมายจุลภาค 2 12 4 12 5" xfId="4426"/>
    <cellStyle name="เครื่องหมายจุลภาค 2 12 4 12 6" xfId="4427"/>
    <cellStyle name="เครื่องหมายจุลภาค 2 12 4 12 7" xfId="4428"/>
    <cellStyle name="เครื่องหมายจุลภาค 2 12 4 12 8" xfId="4429"/>
    <cellStyle name="เครื่องหมายจุลภาค 2 12 4 12 9" xfId="4430"/>
    <cellStyle name="เครื่องหมายจุลภาค 2 12 4 13" xfId="4431"/>
    <cellStyle name="เครื่องหมายจุลภาค 2 12 4 14" xfId="4432"/>
    <cellStyle name="เครื่องหมายจุลภาค 2 12 4 15" xfId="4433"/>
    <cellStyle name="เครื่องหมายจุลภาค 2 12 4 16" xfId="4434"/>
    <cellStyle name="เครื่องหมายจุลภาค 2 12 4 17" xfId="4435"/>
    <cellStyle name="เครื่องหมายจุลภาค 2 12 4 18" xfId="4436"/>
    <cellStyle name="เครื่องหมายจุลภาค 2 12 4 19" xfId="4437"/>
    <cellStyle name="เครื่องหมายจุลภาค 2 12 4 2" xfId="4438"/>
    <cellStyle name="เครื่องหมายจุลภาค 2 12 4 20" xfId="4439"/>
    <cellStyle name="เครื่องหมายจุลภาค 2 12 4 21" xfId="4440"/>
    <cellStyle name="เครื่องหมายจุลภาค 2 12 4 3" xfId="4441"/>
    <cellStyle name="เครื่องหมายจุลภาค 2 12 4 4" xfId="4442"/>
    <cellStyle name="เครื่องหมายจุลภาค 2 12 4 5" xfId="4443"/>
    <cellStyle name="เครื่องหมายจุลภาค 2 12 4 6" xfId="4444"/>
    <cellStyle name="เครื่องหมายจุลภาค 2 12 4 7" xfId="4445"/>
    <cellStyle name="เครื่องหมายจุลภาค 2 12 4 8" xfId="4446"/>
    <cellStyle name="เครื่องหมายจุลภาค 2 12 4 9" xfId="4447"/>
    <cellStyle name="เครื่องหมายจุลภาค 2 12 5" xfId="4448"/>
    <cellStyle name="เครื่องหมายจุลภาค 2 12 5 10" xfId="4449"/>
    <cellStyle name="เครื่องหมายจุลภาค 2 12 5 11" xfId="4450"/>
    <cellStyle name="เครื่องหมายจุลภาค 2 12 5 12" xfId="4451"/>
    <cellStyle name="เครื่องหมายจุลภาค 2 12 5 13" xfId="4452"/>
    <cellStyle name="เครื่องหมายจุลภาค 2 12 5 14" xfId="4453"/>
    <cellStyle name="เครื่องหมายจุลภาค 2 12 5 15" xfId="4454"/>
    <cellStyle name="เครื่องหมายจุลภาค 2 12 5 16" xfId="4455"/>
    <cellStyle name="เครื่องหมายจุลภาค 2 12 5 17" xfId="4456"/>
    <cellStyle name="เครื่องหมายจุลภาค 2 12 5 18" xfId="4457"/>
    <cellStyle name="เครื่องหมายจุลภาค 2 12 5 19" xfId="4458"/>
    <cellStyle name="เครื่องหมายจุลภาค 2 12 5 2" xfId="4459"/>
    <cellStyle name="เครื่องหมายจุลภาค 2 12 5 20" xfId="4460"/>
    <cellStyle name="เครื่องหมายจุลภาค 2 12 5 21" xfId="4461"/>
    <cellStyle name="เครื่องหมายจุลภาค 2 12 5 22" xfId="4462"/>
    <cellStyle name="เครื่องหมายจุลภาค 2 12 5 23" xfId="4463"/>
    <cellStyle name="เครื่องหมายจุลภาค 2 12 5 24" xfId="4464"/>
    <cellStyle name="เครื่องหมายจุลภาค 2 12 5 25" xfId="4465"/>
    <cellStyle name="เครื่องหมายจุลภาค 2 12 5 26" xfId="4466"/>
    <cellStyle name="เครื่องหมายจุลภาค 2 12 5 3" xfId="4467"/>
    <cellStyle name="เครื่องหมายจุลภาค 2 12 5 4" xfId="4468"/>
    <cellStyle name="เครื่องหมายจุลภาค 2 12 5 5" xfId="4469"/>
    <cellStyle name="เครื่องหมายจุลภาค 2 12 5 6" xfId="4470"/>
    <cellStyle name="เครื่องหมายจุลภาค 2 12 5 7" xfId="4471"/>
    <cellStyle name="เครื่องหมายจุลภาค 2 12 5 8" xfId="4472"/>
    <cellStyle name="เครื่องหมายจุลภาค 2 12 5 9" xfId="4473"/>
    <cellStyle name="เครื่องหมายจุลภาค 2 13" xfId="4474"/>
    <cellStyle name="เครื่องหมายจุลภาค 2 14" xfId="4475"/>
    <cellStyle name="เครื่องหมายจุลภาค 2 15" xfId="4476"/>
    <cellStyle name="เครื่องหมายจุลภาค 2 16" xfId="4477"/>
    <cellStyle name="เครื่องหมายจุลภาค 2 17" xfId="4478"/>
    <cellStyle name="เครื่องหมายจุลภาค 2 2" xfId="4479"/>
    <cellStyle name="เครื่องหมายจุลภาค 2 2 2" xfId="4480"/>
    <cellStyle name="เครื่องหมายจุลภาค 2 2 2 10" xfId="4481"/>
    <cellStyle name="เครื่องหมายจุลภาค 2 2 2 11" xfId="4482"/>
    <cellStyle name="เครื่องหมายจุลภาค 2 2 2 12" xfId="4483"/>
    <cellStyle name="เครื่องหมายจุลภาค 2 2 2 12 10" xfId="4484"/>
    <cellStyle name="เครื่องหมายจุลภาค 2 2 2 12 11" xfId="4485"/>
    <cellStyle name="เครื่องหมายจุลภาค 2 2 2 12 12" xfId="4486"/>
    <cellStyle name="เครื่องหมายจุลภาค 2 2 2 12 13" xfId="4487"/>
    <cellStyle name="เครื่องหมายจุลภาค 2 2 2 12 14" xfId="4488"/>
    <cellStyle name="เครื่องหมายจุลภาค 2 2 2 12 15" xfId="4489"/>
    <cellStyle name="เครื่องหมายจุลภาค 2 2 2 12 16" xfId="4490"/>
    <cellStyle name="เครื่องหมายจุลภาค 2 2 2 12 17" xfId="4491"/>
    <cellStyle name="เครื่องหมายจุลภาค 2 2 2 12 18" xfId="4492"/>
    <cellStyle name="เครื่องหมายจุลภาค 2 2 2 12 19" xfId="4493"/>
    <cellStyle name="เครื่องหมายจุลภาค 2 2 2 12 2" xfId="4494"/>
    <cellStyle name="เครื่องหมายจุลภาค 2 2 2 12 20" xfId="4495"/>
    <cellStyle name="เครื่องหมายจุลภาค 2 2 2 12 21" xfId="4496"/>
    <cellStyle name="เครื่องหมายจุลภาค 2 2 2 12 22" xfId="4497"/>
    <cellStyle name="เครื่องหมายจุลภาค 2 2 2 12 23" xfId="4498"/>
    <cellStyle name="เครื่องหมายจุลภาค 2 2 2 12 24" xfId="4499"/>
    <cellStyle name="เครื่องหมายจุลภาค 2 2 2 12 25" xfId="4500"/>
    <cellStyle name="เครื่องหมายจุลภาค 2 2 2 12 26" xfId="4501"/>
    <cellStyle name="เครื่องหมายจุลภาค 2 2 2 12 27" xfId="4502"/>
    <cellStyle name="เครื่องหมายจุลภาค 2 2 2 12 28" xfId="4503"/>
    <cellStyle name="เครื่องหมายจุลภาค 2 2 2 12 29" xfId="4504"/>
    <cellStyle name="เครื่องหมายจุลภาค 2 2 2 12 3" xfId="4505"/>
    <cellStyle name="เครื่องหมายจุลภาค 2 2 2 12 30" xfId="4506"/>
    <cellStyle name="เครื่องหมายจุลภาค 2 2 2 12 31" xfId="4507"/>
    <cellStyle name="เครื่องหมายจุลภาค 2 2 2 12 32" xfId="4508"/>
    <cellStyle name="เครื่องหมายจุลภาค 2 2 2 12 33" xfId="4509"/>
    <cellStyle name="เครื่องหมายจุลภาค 2 2 2 12 34" xfId="4510"/>
    <cellStyle name="เครื่องหมายจุลภาค 2 2 2 12 4" xfId="4511"/>
    <cellStyle name="เครื่องหมายจุลภาค 2 2 2 12 5" xfId="4512"/>
    <cellStyle name="เครื่องหมายจุลภาค 2 2 2 12 6" xfId="4513"/>
    <cellStyle name="เครื่องหมายจุลภาค 2 2 2 12 7" xfId="4514"/>
    <cellStyle name="เครื่องหมายจุลภาค 2 2 2 12 8" xfId="4515"/>
    <cellStyle name="เครื่องหมายจุลภาค 2 2 2 12 9" xfId="4516"/>
    <cellStyle name="เครื่องหมายจุลภาค 2 2 2 13" xfId="4517"/>
    <cellStyle name="เครื่องหมายจุลภาค 2 2 2 14" xfId="4518"/>
    <cellStyle name="เครื่องหมายจุลภาค 2 2 2 15" xfId="4519"/>
    <cellStyle name="เครื่องหมายจุลภาค 2 2 2 16" xfId="4520"/>
    <cellStyle name="เครื่องหมายจุลภาค 2 2 2 17" xfId="4521"/>
    <cellStyle name="เครื่องหมายจุลภาค 2 2 2 18" xfId="4522"/>
    <cellStyle name="เครื่องหมายจุลภาค 2 2 2 19" xfId="4523"/>
    <cellStyle name="เครื่องหมายจุลภาค 2 2 2 2" xfId="4524"/>
    <cellStyle name="เครื่องหมายจุลภาค 2 2 2 20" xfId="4525"/>
    <cellStyle name="เครื่องหมายจุลภาค 2 2 2 21" xfId="4526"/>
    <cellStyle name="เครื่องหมายจุลภาค 2 2 2 3" xfId="4527"/>
    <cellStyle name="เครื่องหมายจุลภาค 2 2 2 4" xfId="4528"/>
    <cellStyle name="เครื่องหมายจุลภาค 2 2 2 5" xfId="4529"/>
    <cellStyle name="เครื่องหมายจุลภาค 2 2 2 6" xfId="4530"/>
    <cellStyle name="เครื่องหมายจุลภาค 2 2 2 7" xfId="4531"/>
    <cellStyle name="เครื่องหมายจุลภาค 2 2 2 8" xfId="4532"/>
    <cellStyle name="เครื่องหมายจุลภาค 2 2 2 9" xfId="4533"/>
    <cellStyle name="เครื่องหมายจุลภาค 2 2 3" xfId="4534"/>
    <cellStyle name="เครื่องหมายจุลภาค 2 2 3 10" xfId="4535"/>
    <cellStyle name="เครื่องหมายจุลภาค 2 2 3 11" xfId="4536"/>
    <cellStyle name="เครื่องหมายจุลภาค 2 2 3 12" xfId="4537"/>
    <cellStyle name="เครื่องหมายจุลภาค 2 2 3 12 10" xfId="4538"/>
    <cellStyle name="เครื่องหมายจุลภาค 2 2 3 12 11" xfId="4539"/>
    <cellStyle name="เครื่องหมายจุลภาค 2 2 3 12 12" xfId="4540"/>
    <cellStyle name="เครื่องหมายจุลภาค 2 2 3 12 13" xfId="4541"/>
    <cellStyle name="เครื่องหมายจุลภาค 2 2 3 12 14" xfId="4542"/>
    <cellStyle name="เครื่องหมายจุลภาค 2 2 3 12 15" xfId="4543"/>
    <cellStyle name="เครื่องหมายจุลภาค 2 2 3 12 16" xfId="4544"/>
    <cellStyle name="เครื่องหมายจุลภาค 2 2 3 12 17" xfId="4545"/>
    <cellStyle name="เครื่องหมายจุลภาค 2 2 3 12 18" xfId="4546"/>
    <cellStyle name="เครื่องหมายจุลภาค 2 2 3 12 19" xfId="4547"/>
    <cellStyle name="เครื่องหมายจุลภาค 2 2 3 12 2" xfId="4548"/>
    <cellStyle name="เครื่องหมายจุลภาค 2 2 3 12 20" xfId="4549"/>
    <cellStyle name="เครื่องหมายจุลภาค 2 2 3 12 21" xfId="4550"/>
    <cellStyle name="เครื่องหมายจุลภาค 2 2 3 12 22" xfId="4551"/>
    <cellStyle name="เครื่องหมายจุลภาค 2 2 3 12 23" xfId="4552"/>
    <cellStyle name="เครื่องหมายจุลภาค 2 2 3 12 24" xfId="4553"/>
    <cellStyle name="เครื่องหมายจุลภาค 2 2 3 12 25" xfId="4554"/>
    <cellStyle name="เครื่องหมายจุลภาค 2 2 3 12 26" xfId="4555"/>
    <cellStyle name="เครื่องหมายจุลภาค 2 2 3 12 27" xfId="4556"/>
    <cellStyle name="เครื่องหมายจุลภาค 2 2 3 12 28" xfId="4557"/>
    <cellStyle name="เครื่องหมายจุลภาค 2 2 3 12 29" xfId="4558"/>
    <cellStyle name="เครื่องหมายจุลภาค 2 2 3 12 3" xfId="4559"/>
    <cellStyle name="เครื่องหมายจุลภาค 2 2 3 12 30" xfId="4560"/>
    <cellStyle name="เครื่องหมายจุลภาค 2 2 3 12 31" xfId="4561"/>
    <cellStyle name="เครื่องหมายจุลภาค 2 2 3 12 32" xfId="4562"/>
    <cellStyle name="เครื่องหมายจุลภาค 2 2 3 12 33" xfId="4563"/>
    <cellStyle name="เครื่องหมายจุลภาค 2 2 3 12 34" xfId="4564"/>
    <cellStyle name="เครื่องหมายจุลภาค 2 2 3 12 4" xfId="4565"/>
    <cellStyle name="เครื่องหมายจุลภาค 2 2 3 12 5" xfId="4566"/>
    <cellStyle name="เครื่องหมายจุลภาค 2 2 3 12 6" xfId="4567"/>
    <cellStyle name="เครื่องหมายจุลภาค 2 2 3 12 7" xfId="4568"/>
    <cellStyle name="เครื่องหมายจุลภาค 2 2 3 12 8" xfId="4569"/>
    <cellStyle name="เครื่องหมายจุลภาค 2 2 3 12 9" xfId="4570"/>
    <cellStyle name="เครื่องหมายจุลภาค 2 2 3 13" xfId="4571"/>
    <cellStyle name="เครื่องหมายจุลภาค 2 2 3 14" xfId="4572"/>
    <cellStyle name="เครื่องหมายจุลภาค 2 2 3 15" xfId="4573"/>
    <cellStyle name="เครื่องหมายจุลภาค 2 2 3 16" xfId="4574"/>
    <cellStyle name="เครื่องหมายจุลภาค 2 2 3 17" xfId="4575"/>
    <cellStyle name="เครื่องหมายจุลภาค 2 2 3 18" xfId="4576"/>
    <cellStyle name="เครื่องหมายจุลภาค 2 2 3 19" xfId="4577"/>
    <cellStyle name="เครื่องหมายจุลภาค 2 2 3 2" xfId="4578"/>
    <cellStyle name="เครื่องหมายจุลภาค 2 2 3 20" xfId="4579"/>
    <cellStyle name="เครื่องหมายจุลภาค 2 2 3 21" xfId="4580"/>
    <cellStyle name="เครื่องหมายจุลภาค 2 2 3 3" xfId="4581"/>
    <cellStyle name="เครื่องหมายจุลภาค 2 2 3 4" xfId="4582"/>
    <cellStyle name="เครื่องหมายจุลภาค 2 2 3 5" xfId="4583"/>
    <cellStyle name="เครื่องหมายจุลภาค 2 2 3 6" xfId="4584"/>
    <cellStyle name="เครื่องหมายจุลภาค 2 2 3 7" xfId="4585"/>
    <cellStyle name="เครื่องหมายจุลภาค 2 2 3 8" xfId="4586"/>
    <cellStyle name="เครื่องหมายจุลภาค 2 2 3 9" xfId="4587"/>
    <cellStyle name="เครื่องหมายจุลภาค 2 2 4" xfId="4588"/>
    <cellStyle name="เครื่องหมายจุลภาค 2 2 4 10" xfId="4589"/>
    <cellStyle name="เครื่องหมายจุลภาค 2 2 4 11" xfId="4590"/>
    <cellStyle name="เครื่องหมายจุลภาค 2 2 4 12" xfId="4591"/>
    <cellStyle name="เครื่องหมายจุลภาค 2 2 4 13" xfId="4592"/>
    <cellStyle name="เครื่องหมายจุลภาค 2 2 4 14" xfId="4593"/>
    <cellStyle name="เครื่องหมายจุลภาค 2 2 4 15" xfId="4594"/>
    <cellStyle name="เครื่องหมายจุลภาค 2 2 4 16" xfId="4595"/>
    <cellStyle name="เครื่องหมายจุลภาค 2 2 4 17" xfId="4596"/>
    <cellStyle name="เครื่องหมายจุลภาค 2 2 4 18" xfId="4597"/>
    <cellStyle name="เครื่องหมายจุลภาค 2 2 4 19" xfId="4598"/>
    <cellStyle name="เครื่องหมายจุลภาค 2 2 4 2" xfId="4599"/>
    <cellStyle name="เครื่องหมายจุลภาค 2 2 4 20" xfId="4600"/>
    <cellStyle name="เครื่องหมายจุลภาค 2 2 4 21" xfId="4601"/>
    <cellStyle name="เครื่องหมายจุลภาค 2 2 4 22" xfId="4602"/>
    <cellStyle name="เครื่องหมายจุลภาค 2 2 4 23" xfId="4603"/>
    <cellStyle name="เครื่องหมายจุลภาค 2 2 4 24" xfId="4604"/>
    <cellStyle name="เครื่องหมายจุลภาค 2 2 4 25" xfId="4605"/>
    <cellStyle name="เครื่องหมายจุลภาค 2 2 4 26" xfId="4606"/>
    <cellStyle name="เครื่องหมายจุลภาค 2 2 4 3" xfId="4607"/>
    <cellStyle name="เครื่องหมายจุลภาค 2 2 4 4" xfId="4608"/>
    <cellStyle name="เครื่องหมายจุลภาค 2 2 4 5" xfId="4609"/>
    <cellStyle name="เครื่องหมายจุลภาค 2 2 4 6" xfId="4610"/>
    <cellStyle name="เครื่องหมายจุลภาค 2 2 4 7" xfId="4611"/>
    <cellStyle name="เครื่องหมายจุลภาค 2 2 4 8" xfId="4612"/>
    <cellStyle name="เครื่องหมายจุลภาค 2 2 4 9" xfId="4613"/>
    <cellStyle name="เครื่องหมายจุลภาค 2 3" xfId="4614"/>
    <cellStyle name="เครื่องหมายจุลภาค 2 3 2" xfId="4615"/>
    <cellStyle name="เครื่องหมายจุลภาค 2 3 2 10" xfId="4616"/>
    <cellStyle name="เครื่องหมายจุลภาค 2 3 2 11" xfId="4617"/>
    <cellStyle name="เครื่องหมายจุลภาค 2 3 2 12" xfId="4618"/>
    <cellStyle name="เครื่องหมายจุลภาค 2 3 2 12 10" xfId="4619"/>
    <cellStyle name="เครื่องหมายจุลภาค 2 3 2 12 11" xfId="4620"/>
    <cellStyle name="เครื่องหมายจุลภาค 2 3 2 12 12" xfId="4621"/>
    <cellStyle name="เครื่องหมายจุลภาค 2 3 2 12 13" xfId="4622"/>
    <cellStyle name="เครื่องหมายจุลภาค 2 3 2 12 14" xfId="4623"/>
    <cellStyle name="เครื่องหมายจุลภาค 2 3 2 12 15" xfId="4624"/>
    <cellStyle name="เครื่องหมายจุลภาค 2 3 2 12 16" xfId="4625"/>
    <cellStyle name="เครื่องหมายจุลภาค 2 3 2 12 17" xfId="4626"/>
    <cellStyle name="เครื่องหมายจุลภาค 2 3 2 12 18" xfId="4627"/>
    <cellStyle name="เครื่องหมายจุลภาค 2 3 2 12 19" xfId="4628"/>
    <cellStyle name="เครื่องหมายจุลภาค 2 3 2 12 2" xfId="4629"/>
    <cellStyle name="เครื่องหมายจุลภาค 2 3 2 12 20" xfId="4630"/>
    <cellStyle name="เครื่องหมายจุลภาค 2 3 2 12 21" xfId="4631"/>
    <cellStyle name="เครื่องหมายจุลภาค 2 3 2 12 22" xfId="4632"/>
    <cellStyle name="เครื่องหมายจุลภาค 2 3 2 12 23" xfId="4633"/>
    <cellStyle name="เครื่องหมายจุลภาค 2 3 2 12 24" xfId="4634"/>
    <cellStyle name="เครื่องหมายจุลภาค 2 3 2 12 25" xfId="4635"/>
    <cellStyle name="เครื่องหมายจุลภาค 2 3 2 12 26" xfId="4636"/>
    <cellStyle name="เครื่องหมายจุลภาค 2 3 2 12 27" xfId="4637"/>
    <cellStyle name="เครื่องหมายจุลภาค 2 3 2 12 28" xfId="4638"/>
    <cellStyle name="เครื่องหมายจุลภาค 2 3 2 12 29" xfId="4639"/>
    <cellStyle name="เครื่องหมายจุลภาค 2 3 2 12 3" xfId="4640"/>
    <cellStyle name="เครื่องหมายจุลภาค 2 3 2 12 30" xfId="4641"/>
    <cellStyle name="เครื่องหมายจุลภาค 2 3 2 12 31" xfId="4642"/>
    <cellStyle name="เครื่องหมายจุลภาค 2 3 2 12 32" xfId="4643"/>
    <cellStyle name="เครื่องหมายจุลภาค 2 3 2 12 33" xfId="4644"/>
    <cellStyle name="เครื่องหมายจุลภาค 2 3 2 12 34" xfId="4645"/>
    <cellStyle name="เครื่องหมายจุลภาค 2 3 2 12 4" xfId="4646"/>
    <cellStyle name="เครื่องหมายจุลภาค 2 3 2 12 5" xfId="4647"/>
    <cellStyle name="เครื่องหมายจุลภาค 2 3 2 12 6" xfId="4648"/>
    <cellStyle name="เครื่องหมายจุลภาค 2 3 2 12 7" xfId="4649"/>
    <cellStyle name="เครื่องหมายจุลภาค 2 3 2 12 8" xfId="4650"/>
    <cellStyle name="เครื่องหมายจุลภาค 2 3 2 12 9" xfId="4651"/>
    <cellStyle name="เครื่องหมายจุลภาค 2 3 2 13" xfId="4652"/>
    <cellStyle name="เครื่องหมายจุลภาค 2 3 2 14" xfId="4653"/>
    <cellStyle name="เครื่องหมายจุลภาค 2 3 2 15" xfId="4654"/>
    <cellStyle name="เครื่องหมายจุลภาค 2 3 2 16" xfId="4655"/>
    <cellStyle name="เครื่องหมายจุลภาค 2 3 2 17" xfId="4656"/>
    <cellStyle name="เครื่องหมายจุลภาค 2 3 2 18" xfId="4657"/>
    <cellStyle name="เครื่องหมายจุลภาค 2 3 2 19" xfId="4658"/>
    <cellStyle name="เครื่องหมายจุลภาค 2 3 2 2" xfId="4659"/>
    <cellStyle name="เครื่องหมายจุลภาค 2 3 2 20" xfId="4660"/>
    <cellStyle name="เครื่องหมายจุลภาค 2 3 2 21" xfId="4661"/>
    <cellStyle name="เครื่องหมายจุลภาค 2 3 2 3" xfId="4662"/>
    <cellStyle name="เครื่องหมายจุลภาค 2 3 2 4" xfId="4663"/>
    <cellStyle name="เครื่องหมายจุลภาค 2 3 2 5" xfId="4664"/>
    <cellStyle name="เครื่องหมายจุลภาค 2 3 2 6" xfId="4665"/>
    <cellStyle name="เครื่องหมายจุลภาค 2 3 2 7" xfId="4666"/>
    <cellStyle name="เครื่องหมายจุลภาค 2 3 2 8" xfId="4667"/>
    <cellStyle name="เครื่องหมายจุลภาค 2 3 2 9" xfId="4668"/>
    <cellStyle name="เครื่องหมายจุลภาค 2 3 3" xfId="4669"/>
    <cellStyle name="เครื่องหมายจุลภาค 2 3 3 10" xfId="4670"/>
    <cellStyle name="เครื่องหมายจุลภาค 2 3 3 11" xfId="4671"/>
    <cellStyle name="เครื่องหมายจุลภาค 2 3 3 12" xfId="4672"/>
    <cellStyle name="เครื่องหมายจุลภาค 2 3 3 12 10" xfId="4673"/>
    <cellStyle name="เครื่องหมายจุลภาค 2 3 3 12 11" xfId="4674"/>
    <cellStyle name="เครื่องหมายจุลภาค 2 3 3 12 12" xfId="4675"/>
    <cellStyle name="เครื่องหมายจุลภาค 2 3 3 12 13" xfId="4676"/>
    <cellStyle name="เครื่องหมายจุลภาค 2 3 3 12 14" xfId="4677"/>
    <cellStyle name="เครื่องหมายจุลภาค 2 3 3 12 15" xfId="4678"/>
    <cellStyle name="เครื่องหมายจุลภาค 2 3 3 12 16" xfId="4679"/>
    <cellStyle name="เครื่องหมายจุลภาค 2 3 3 12 17" xfId="4680"/>
    <cellStyle name="เครื่องหมายจุลภาค 2 3 3 12 18" xfId="4681"/>
    <cellStyle name="เครื่องหมายจุลภาค 2 3 3 12 19" xfId="4682"/>
    <cellStyle name="เครื่องหมายจุลภาค 2 3 3 12 2" xfId="4683"/>
    <cellStyle name="เครื่องหมายจุลภาค 2 3 3 12 20" xfId="4684"/>
    <cellStyle name="เครื่องหมายจุลภาค 2 3 3 12 21" xfId="4685"/>
    <cellStyle name="เครื่องหมายจุลภาค 2 3 3 12 22" xfId="4686"/>
    <cellStyle name="เครื่องหมายจุลภาค 2 3 3 12 23" xfId="4687"/>
    <cellStyle name="เครื่องหมายจุลภาค 2 3 3 12 24" xfId="4688"/>
    <cellStyle name="เครื่องหมายจุลภาค 2 3 3 12 25" xfId="4689"/>
    <cellStyle name="เครื่องหมายจุลภาค 2 3 3 12 26" xfId="4690"/>
    <cellStyle name="เครื่องหมายจุลภาค 2 3 3 12 27" xfId="4691"/>
    <cellStyle name="เครื่องหมายจุลภาค 2 3 3 12 28" xfId="4692"/>
    <cellStyle name="เครื่องหมายจุลภาค 2 3 3 12 29" xfId="4693"/>
    <cellStyle name="เครื่องหมายจุลภาค 2 3 3 12 3" xfId="4694"/>
    <cellStyle name="เครื่องหมายจุลภาค 2 3 3 12 30" xfId="4695"/>
    <cellStyle name="เครื่องหมายจุลภาค 2 3 3 12 31" xfId="4696"/>
    <cellStyle name="เครื่องหมายจุลภาค 2 3 3 12 32" xfId="4697"/>
    <cellStyle name="เครื่องหมายจุลภาค 2 3 3 12 33" xfId="4698"/>
    <cellStyle name="เครื่องหมายจุลภาค 2 3 3 12 34" xfId="4699"/>
    <cellStyle name="เครื่องหมายจุลภาค 2 3 3 12 4" xfId="4700"/>
    <cellStyle name="เครื่องหมายจุลภาค 2 3 3 12 5" xfId="4701"/>
    <cellStyle name="เครื่องหมายจุลภาค 2 3 3 12 6" xfId="4702"/>
    <cellStyle name="เครื่องหมายจุลภาค 2 3 3 12 7" xfId="4703"/>
    <cellStyle name="เครื่องหมายจุลภาค 2 3 3 12 8" xfId="4704"/>
    <cellStyle name="เครื่องหมายจุลภาค 2 3 3 12 9" xfId="4705"/>
    <cellStyle name="เครื่องหมายจุลภาค 2 3 3 13" xfId="4706"/>
    <cellStyle name="เครื่องหมายจุลภาค 2 3 3 14" xfId="4707"/>
    <cellStyle name="เครื่องหมายจุลภาค 2 3 3 15" xfId="4708"/>
    <cellStyle name="เครื่องหมายจุลภาค 2 3 3 16" xfId="4709"/>
    <cellStyle name="เครื่องหมายจุลภาค 2 3 3 17" xfId="4710"/>
    <cellStyle name="เครื่องหมายจุลภาค 2 3 3 18" xfId="4711"/>
    <cellStyle name="เครื่องหมายจุลภาค 2 3 3 19" xfId="4712"/>
    <cellStyle name="เครื่องหมายจุลภาค 2 3 3 2" xfId="4713"/>
    <cellStyle name="เครื่องหมายจุลภาค 2 3 3 20" xfId="4714"/>
    <cellStyle name="เครื่องหมายจุลภาค 2 3 3 21" xfId="4715"/>
    <cellStyle name="เครื่องหมายจุลภาค 2 3 3 3" xfId="4716"/>
    <cellStyle name="เครื่องหมายจุลภาค 2 3 3 4" xfId="4717"/>
    <cellStyle name="เครื่องหมายจุลภาค 2 3 3 5" xfId="4718"/>
    <cellStyle name="เครื่องหมายจุลภาค 2 3 3 6" xfId="4719"/>
    <cellStyle name="เครื่องหมายจุลภาค 2 3 3 7" xfId="4720"/>
    <cellStyle name="เครื่องหมายจุลภาค 2 3 3 8" xfId="4721"/>
    <cellStyle name="เครื่องหมายจุลภาค 2 3 3 9" xfId="4722"/>
    <cellStyle name="เครื่องหมายจุลภาค 2 3 4" xfId="4723"/>
    <cellStyle name="เครื่องหมายจุลภาค 2 3 4 10" xfId="4724"/>
    <cellStyle name="เครื่องหมายจุลภาค 2 3 4 11" xfId="4725"/>
    <cellStyle name="เครื่องหมายจุลภาค 2 3 4 12" xfId="4726"/>
    <cellStyle name="เครื่องหมายจุลภาค 2 3 4 12 10" xfId="4727"/>
    <cellStyle name="เครื่องหมายจุลภาค 2 3 4 12 11" xfId="4728"/>
    <cellStyle name="เครื่องหมายจุลภาค 2 3 4 12 12" xfId="4729"/>
    <cellStyle name="เครื่องหมายจุลภาค 2 3 4 12 13" xfId="4730"/>
    <cellStyle name="เครื่องหมายจุลภาค 2 3 4 12 14" xfId="4731"/>
    <cellStyle name="เครื่องหมายจุลภาค 2 3 4 12 15" xfId="4732"/>
    <cellStyle name="เครื่องหมายจุลภาค 2 3 4 12 16" xfId="4733"/>
    <cellStyle name="เครื่องหมายจุลภาค 2 3 4 12 17" xfId="4734"/>
    <cellStyle name="เครื่องหมายจุลภาค 2 3 4 12 18" xfId="4735"/>
    <cellStyle name="เครื่องหมายจุลภาค 2 3 4 12 19" xfId="4736"/>
    <cellStyle name="เครื่องหมายจุลภาค 2 3 4 12 2" xfId="4737"/>
    <cellStyle name="เครื่องหมายจุลภาค 2 3 4 12 20" xfId="4738"/>
    <cellStyle name="เครื่องหมายจุลภาค 2 3 4 12 21" xfId="4739"/>
    <cellStyle name="เครื่องหมายจุลภาค 2 3 4 12 22" xfId="4740"/>
    <cellStyle name="เครื่องหมายจุลภาค 2 3 4 12 23" xfId="4741"/>
    <cellStyle name="เครื่องหมายจุลภาค 2 3 4 12 24" xfId="4742"/>
    <cellStyle name="เครื่องหมายจุลภาค 2 3 4 12 25" xfId="4743"/>
    <cellStyle name="เครื่องหมายจุลภาค 2 3 4 12 26" xfId="4744"/>
    <cellStyle name="เครื่องหมายจุลภาค 2 3 4 12 27" xfId="4745"/>
    <cellStyle name="เครื่องหมายจุลภาค 2 3 4 12 28" xfId="4746"/>
    <cellStyle name="เครื่องหมายจุลภาค 2 3 4 12 29" xfId="4747"/>
    <cellStyle name="เครื่องหมายจุลภาค 2 3 4 12 3" xfId="4748"/>
    <cellStyle name="เครื่องหมายจุลภาค 2 3 4 12 30" xfId="4749"/>
    <cellStyle name="เครื่องหมายจุลภาค 2 3 4 12 31" xfId="4750"/>
    <cellStyle name="เครื่องหมายจุลภาค 2 3 4 12 32" xfId="4751"/>
    <cellStyle name="เครื่องหมายจุลภาค 2 3 4 12 33" xfId="4752"/>
    <cellStyle name="เครื่องหมายจุลภาค 2 3 4 12 34" xfId="4753"/>
    <cellStyle name="เครื่องหมายจุลภาค 2 3 4 12 4" xfId="4754"/>
    <cellStyle name="เครื่องหมายจุลภาค 2 3 4 12 5" xfId="4755"/>
    <cellStyle name="เครื่องหมายจุลภาค 2 3 4 12 6" xfId="4756"/>
    <cellStyle name="เครื่องหมายจุลภาค 2 3 4 12 7" xfId="4757"/>
    <cellStyle name="เครื่องหมายจุลภาค 2 3 4 12 8" xfId="4758"/>
    <cellStyle name="เครื่องหมายจุลภาค 2 3 4 12 9" xfId="4759"/>
    <cellStyle name="เครื่องหมายจุลภาค 2 3 4 13" xfId="4760"/>
    <cellStyle name="เครื่องหมายจุลภาค 2 3 4 14" xfId="4761"/>
    <cellStyle name="เครื่องหมายจุลภาค 2 3 4 15" xfId="4762"/>
    <cellStyle name="เครื่องหมายจุลภาค 2 3 4 16" xfId="4763"/>
    <cellStyle name="เครื่องหมายจุลภาค 2 3 4 17" xfId="4764"/>
    <cellStyle name="เครื่องหมายจุลภาค 2 3 4 18" xfId="4765"/>
    <cellStyle name="เครื่องหมายจุลภาค 2 3 4 19" xfId="4766"/>
    <cellStyle name="เครื่องหมายจุลภาค 2 3 4 2" xfId="4767"/>
    <cellStyle name="เครื่องหมายจุลภาค 2 3 4 20" xfId="4768"/>
    <cellStyle name="เครื่องหมายจุลภาค 2 3 4 21" xfId="4769"/>
    <cellStyle name="เครื่องหมายจุลภาค 2 3 4 3" xfId="4770"/>
    <cellStyle name="เครื่องหมายจุลภาค 2 3 4 4" xfId="4771"/>
    <cellStyle name="เครื่องหมายจุลภาค 2 3 4 5" xfId="4772"/>
    <cellStyle name="เครื่องหมายจุลภาค 2 3 4 6" xfId="4773"/>
    <cellStyle name="เครื่องหมายจุลภาค 2 3 4 7" xfId="4774"/>
    <cellStyle name="เครื่องหมายจุลภาค 2 3 4 8" xfId="4775"/>
    <cellStyle name="เครื่องหมายจุลภาค 2 3 4 9" xfId="4776"/>
    <cellStyle name="เครื่องหมายจุลภาค 2 3 5" xfId="4777"/>
    <cellStyle name="เครื่องหมายจุลภาค 2 3 5 10" xfId="4778"/>
    <cellStyle name="เครื่องหมายจุลภาค 2 3 5 11" xfId="4779"/>
    <cellStyle name="เครื่องหมายจุลภาค 2 3 5 12" xfId="4780"/>
    <cellStyle name="เครื่องหมายจุลภาค 2 3 5 13" xfId="4781"/>
    <cellStyle name="เครื่องหมายจุลภาค 2 3 5 14" xfId="4782"/>
    <cellStyle name="เครื่องหมายจุลภาค 2 3 5 15" xfId="4783"/>
    <cellStyle name="เครื่องหมายจุลภาค 2 3 5 16" xfId="4784"/>
    <cellStyle name="เครื่องหมายจุลภาค 2 3 5 17" xfId="4785"/>
    <cellStyle name="เครื่องหมายจุลภาค 2 3 5 18" xfId="4786"/>
    <cellStyle name="เครื่องหมายจุลภาค 2 3 5 19" xfId="4787"/>
    <cellStyle name="เครื่องหมายจุลภาค 2 3 5 2" xfId="4788"/>
    <cellStyle name="เครื่องหมายจุลภาค 2 3 5 20" xfId="4789"/>
    <cellStyle name="เครื่องหมายจุลภาค 2 3 5 21" xfId="4790"/>
    <cellStyle name="เครื่องหมายจุลภาค 2 3 5 22" xfId="4791"/>
    <cellStyle name="เครื่องหมายจุลภาค 2 3 5 23" xfId="4792"/>
    <cellStyle name="เครื่องหมายจุลภาค 2 3 5 24" xfId="4793"/>
    <cellStyle name="เครื่องหมายจุลภาค 2 3 5 25" xfId="4794"/>
    <cellStyle name="เครื่องหมายจุลภาค 2 3 5 26" xfId="4795"/>
    <cellStyle name="เครื่องหมายจุลภาค 2 3 5 3" xfId="4796"/>
    <cellStyle name="เครื่องหมายจุลภาค 2 3 5 4" xfId="4797"/>
    <cellStyle name="เครื่องหมายจุลภาค 2 3 5 5" xfId="4798"/>
    <cellStyle name="เครื่องหมายจุลภาค 2 3 5 6" xfId="4799"/>
    <cellStyle name="เครื่องหมายจุลภาค 2 3 5 7" xfId="4800"/>
    <cellStyle name="เครื่องหมายจุลภาค 2 3 5 8" xfId="4801"/>
    <cellStyle name="เครื่องหมายจุลภาค 2 3 5 9" xfId="4802"/>
    <cellStyle name="เครื่องหมายจุลภาค 2 4" xfId="4803"/>
    <cellStyle name="เครื่องหมายจุลภาค 2 4 2" xfId="4804"/>
    <cellStyle name="เครื่องหมายจุลภาค 2 4 2 10" xfId="4805"/>
    <cellStyle name="เครื่องหมายจุลภาค 2 4 2 11" xfId="4806"/>
    <cellStyle name="เครื่องหมายจุลภาค 2 4 2 12" xfId="4807"/>
    <cellStyle name="เครื่องหมายจุลภาค 2 4 2 12 10" xfId="4808"/>
    <cellStyle name="เครื่องหมายจุลภาค 2 4 2 12 11" xfId="4809"/>
    <cellStyle name="เครื่องหมายจุลภาค 2 4 2 12 12" xfId="4810"/>
    <cellStyle name="เครื่องหมายจุลภาค 2 4 2 12 13" xfId="4811"/>
    <cellStyle name="เครื่องหมายจุลภาค 2 4 2 12 14" xfId="4812"/>
    <cellStyle name="เครื่องหมายจุลภาค 2 4 2 12 15" xfId="4813"/>
    <cellStyle name="เครื่องหมายจุลภาค 2 4 2 12 16" xfId="4814"/>
    <cellStyle name="เครื่องหมายจุลภาค 2 4 2 12 17" xfId="4815"/>
    <cellStyle name="เครื่องหมายจุลภาค 2 4 2 12 18" xfId="4816"/>
    <cellStyle name="เครื่องหมายจุลภาค 2 4 2 12 19" xfId="4817"/>
    <cellStyle name="เครื่องหมายจุลภาค 2 4 2 12 2" xfId="4818"/>
    <cellStyle name="เครื่องหมายจุลภาค 2 4 2 12 20" xfId="4819"/>
    <cellStyle name="เครื่องหมายจุลภาค 2 4 2 12 21" xfId="4820"/>
    <cellStyle name="เครื่องหมายจุลภาค 2 4 2 12 22" xfId="4821"/>
    <cellStyle name="เครื่องหมายจุลภาค 2 4 2 12 23" xfId="4822"/>
    <cellStyle name="เครื่องหมายจุลภาค 2 4 2 12 24" xfId="4823"/>
    <cellStyle name="เครื่องหมายจุลภาค 2 4 2 12 25" xfId="4824"/>
    <cellStyle name="เครื่องหมายจุลภาค 2 4 2 12 26" xfId="4825"/>
    <cellStyle name="เครื่องหมายจุลภาค 2 4 2 12 27" xfId="4826"/>
    <cellStyle name="เครื่องหมายจุลภาค 2 4 2 12 28" xfId="4827"/>
    <cellStyle name="เครื่องหมายจุลภาค 2 4 2 12 29" xfId="4828"/>
    <cellStyle name="เครื่องหมายจุลภาค 2 4 2 12 3" xfId="4829"/>
    <cellStyle name="เครื่องหมายจุลภาค 2 4 2 12 30" xfId="4830"/>
    <cellStyle name="เครื่องหมายจุลภาค 2 4 2 12 31" xfId="4831"/>
    <cellStyle name="เครื่องหมายจุลภาค 2 4 2 12 32" xfId="4832"/>
    <cellStyle name="เครื่องหมายจุลภาค 2 4 2 12 33" xfId="4833"/>
    <cellStyle name="เครื่องหมายจุลภาค 2 4 2 12 34" xfId="4834"/>
    <cellStyle name="เครื่องหมายจุลภาค 2 4 2 12 4" xfId="4835"/>
    <cellStyle name="เครื่องหมายจุลภาค 2 4 2 12 5" xfId="4836"/>
    <cellStyle name="เครื่องหมายจุลภาค 2 4 2 12 6" xfId="4837"/>
    <cellStyle name="เครื่องหมายจุลภาค 2 4 2 12 7" xfId="4838"/>
    <cellStyle name="เครื่องหมายจุลภาค 2 4 2 12 8" xfId="4839"/>
    <cellStyle name="เครื่องหมายจุลภาค 2 4 2 12 9" xfId="4840"/>
    <cellStyle name="เครื่องหมายจุลภาค 2 4 2 13" xfId="4841"/>
    <cellStyle name="เครื่องหมายจุลภาค 2 4 2 14" xfId="4842"/>
    <cellStyle name="เครื่องหมายจุลภาค 2 4 2 15" xfId="4843"/>
    <cellStyle name="เครื่องหมายจุลภาค 2 4 2 16" xfId="4844"/>
    <cellStyle name="เครื่องหมายจุลภาค 2 4 2 17" xfId="4845"/>
    <cellStyle name="เครื่องหมายจุลภาค 2 4 2 18" xfId="4846"/>
    <cellStyle name="เครื่องหมายจุลภาค 2 4 2 19" xfId="4847"/>
    <cellStyle name="เครื่องหมายจุลภาค 2 4 2 2" xfId="4848"/>
    <cellStyle name="เครื่องหมายจุลภาค 2 4 2 20" xfId="4849"/>
    <cellStyle name="เครื่องหมายจุลภาค 2 4 2 21" xfId="4850"/>
    <cellStyle name="เครื่องหมายจุลภาค 2 4 2 3" xfId="4851"/>
    <cellStyle name="เครื่องหมายจุลภาค 2 4 2 4" xfId="4852"/>
    <cellStyle name="เครื่องหมายจุลภาค 2 4 2 5" xfId="4853"/>
    <cellStyle name="เครื่องหมายจุลภาค 2 4 2 6" xfId="4854"/>
    <cellStyle name="เครื่องหมายจุลภาค 2 4 2 7" xfId="4855"/>
    <cellStyle name="เครื่องหมายจุลภาค 2 4 2 8" xfId="4856"/>
    <cellStyle name="เครื่องหมายจุลภาค 2 4 2 9" xfId="4857"/>
    <cellStyle name="เครื่องหมายจุลภาค 2 4 3" xfId="4858"/>
    <cellStyle name="เครื่องหมายจุลภาค 2 4 3 10" xfId="4859"/>
    <cellStyle name="เครื่องหมายจุลภาค 2 4 3 11" xfId="4860"/>
    <cellStyle name="เครื่องหมายจุลภาค 2 4 3 12" xfId="4861"/>
    <cellStyle name="เครื่องหมายจุลภาค 2 4 3 12 10" xfId="4862"/>
    <cellStyle name="เครื่องหมายจุลภาค 2 4 3 12 11" xfId="4863"/>
    <cellStyle name="เครื่องหมายจุลภาค 2 4 3 12 12" xfId="4864"/>
    <cellStyle name="เครื่องหมายจุลภาค 2 4 3 12 13" xfId="4865"/>
    <cellStyle name="เครื่องหมายจุลภาค 2 4 3 12 14" xfId="4866"/>
    <cellStyle name="เครื่องหมายจุลภาค 2 4 3 12 15" xfId="4867"/>
    <cellStyle name="เครื่องหมายจุลภาค 2 4 3 12 16" xfId="4868"/>
    <cellStyle name="เครื่องหมายจุลภาค 2 4 3 12 17" xfId="4869"/>
    <cellStyle name="เครื่องหมายจุลภาค 2 4 3 12 18" xfId="4870"/>
    <cellStyle name="เครื่องหมายจุลภาค 2 4 3 12 19" xfId="4871"/>
    <cellStyle name="เครื่องหมายจุลภาค 2 4 3 12 2" xfId="4872"/>
    <cellStyle name="เครื่องหมายจุลภาค 2 4 3 12 20" xfId="4873"/>
    <cellStyle name="เครื่องหมายจุลภาค 2 4 3 12 21" xfId="4874"/>
    <cellStyle name="เครื่องหมายจุลภาค 2 4 3 12 22" xfId="4875"/>
    <cellStyle name="เครื่องหมายจุลภาค 2 4 3 12 23" xfId="4876"/>
    <cellStyle name="เครื่องหมายจุลภาค 2 4 3 12 24" xfId="4877"/>
    <cellStyle name="เครื่องหมายจุลภาค 2 4 3 12 25" xfId="4878"/>
    <cellStyle name="เครื่องหมายจุลภาค 2 4 3 12 26" xfId="4879"/>
    <cellStyle name="เครื่องหมายจุลภาค 2 4 3 12 27" xfId="4880"/>
    <cellStyle name="เครื่องหมายจุลภาค 2 4 3 12 28" xfId="4881"/>
    <cellStyle name="เครื่องหมายจุลภาค 2 4 3 12 29" xfId="4882"/>
    <cellStyle name="เครื่องหมายจุลภาค 2 4 3 12 3" xfId="4883"/>
    <cellStyle name="เครื่องหมายจุลภาค 2 4 3 12 30" xfId="4884"/>
    <cellStyle name="เครื่องหมายจุลภาค 2 4 3 12 31" xfId="4885"/>
    <cellStyle name="เครื่องหมายจุลภาค 2 4 3 12 32" xfId="4886"/>
    <cellStyle name="เครื่องหมายจุลภาค 2 4 3 12 33" xfId="4887"/>
    <cellStyle name="เครื่องหมายจุลภาค 2 4 3 12 34" xfId="4888"/>
    <cellStyle name="เครื่องหมายจุลภาค 2 4 3 12 4" xfId="4889"/>
    <cellStyle name="เครื่องหมายจุลภาค 2 4 3 12 5" xfId="4890"/>
    <cellStyle name="เครื่องหมายจุลภาค 2 4 3 12 6" xfId="4891"/>
    <cellStyle name="เครื่องหมายจุลภาค 2 4 3 12 7" xfId="4892"/>
    <cellStyle name="เครื่องหมายจุลภาค 2 4 3 12 8" xfId="4893"/>
    <cellStyle name="เครื่องหมายจุลภาค 2 4 3 12 9" xfId="4894"/>
    <cellStyle name="เครื่องหมายจุลภาค 2 4 3 13" xfId="4895"/>
    <cellStyle name="เครื่องหมายจุลภาค 2 4 3 14" xfId="4896"/>
    <cellStyle name="เครื่องหมายจุลภาค 2 4 3 15" xfId="4897"/>
    <cellStyle name="เครื่องหมายจุลภาค 2 4 3 16" xfId="4898"/>
    <cellStyle name="เครื่องหมายจุลภาค 2 4 3 17" xfId="4899"/>
    <cellStyle name="เครื่องหมายจุลภาค 2 4 3 18" xfId="4900"/>
    <cellStyle name="เครื่องหมายจุลภาค 2 4 3 19" xfId="4901"/>
    <cellStyle name="เครื่องหมายจุลภาค 2 4 3 2" xfId="4902"/>
    <cellStyle name="เครื่องหมายจุลภาค 2 4 3 20" xfId="4903"/>
    <cellStyle name="เครื่องหมายจุลภาค 2 4 3 21" xfId="4904"/>
    <cellStyle name="เครื่องหมายจุลภาค 2 4 3 3" xfId="4905"/>
    <cellStyle name="เครื่องหมายจุลภาค 2 4 3 4" xfId="4906"/>
    <cellStyle name="เครื่องหมายจุลภาค 2 4 3 5" xfId="4907"/>
    <cellStyle name="เครื่องหมายจุลภาค 2 4 3 6" xfId="4908"/>
    <cellStyle name="เครื่องหมายจุลภาค 2 4 3 7" xfId="4909"/>
    <cellStyle name="เครื่องหมายจุลภาค 2 4 3 8" xfId="4910"/>
    <cellStyle name="เครื่องหมายจุลภาค 2 4 3 9" xfId="4911"/>
    <cellStyle name="เครื่องหมายจุลภาค 2 4 4" xfId="4912"/>
    <cellStyle name="เครื่องหมายจุลภาค 2 4 4 10" xfId="4913"/>
    <cellStyle name="เครื่องหมายจุลภาค 2 4 4 11" xfId="4914"/>
    <cellStyle name="เครื่องหมายจุลภาค 2 4 4 12" xfId="4915"/>
    <cellStyle name="เครื่องหมายจุลภาค 2 4 4 12 10" xfId="4916"/>
    <cellStyle name="เครื่องหมายจุลภาค 2 4 4 12 11" xfId="4917"/>
    <cellStyle name="เครื่องหมายจุลภาค 2 4 4 12 12" xfId="4918"/>
    <cellStyle name="เครื่องหมายจุลภาค 2 4 4 12 13" xfId="4919"/>
    <cellStyle name="เครื่องหมายจุลภาค 2 4 4 12 14" xfId="4920"/>
    <cellStyle name="เครื่องหมายจุลภาค 2 4 4 12 15" xfId="4921"/>
    <cellStyle name="เครื่องหมายจุลภาค 2 4 4 12 16" xfId="4922"/>
    <cellStyle name="เครื่องหมายจุลภาค 2 4 4 12 17" xfId="4923"/>
    <cellStyle name="เครื่องหมายจุลภาค 2 4 4 12 18" xfId="4924"/>
    <cellStyle name="เครื่องหมายจุลภาค 2 4 4 12 19" xfId="4925"/>
    <cellStyle name="เครื่องหมายจุลภาค 2 4 4 12 2" xfId="4926"/>
    <cellStyle name="เครื่องหมายจุลภาค 2 4 4 12 20" xfId="4927"/>
    <cellStyle name="เครื่องหมายจุลภาค 2 4 4 12 21" xfId="4928"/>
    <cellStyle name="เครื่องหมายจุลภาค 2 4 4 12 22" xfId="4929"/>
    <cellStyle name="เครื่องหมายจุลภาค 2 4 4 12 23" xfId="4930"/>
    <cellStyle name="เครื่องหมายจุลภาค 2 4 4 12 24" xfId="4931"/>
    <cellStyle name="เครื่องหมายจุลภาค 2 4 4 12 25" xfId="4932"/>
    <cellStyle name="เครื่องหมายจุลภาค 2 4 4 12 26" xfId="4933"/>
    <cellStyle name="เครื่องหมายจุลภาค 2 4 4 12 27" xfId="4934"/>
    <cellStyle name="เครื่องหมายจุลภาค 2 4 4 12 28" xfId="4935"/>
    <cellStyle name="เครื่องหมายจุลภาค 2 4 4 12 29" xfId="4936"/>
    <cellStyle name="เครื่องหมายจุลภาค 2 4 4 12 3" xfId="4937"/>
    <cellStyle name="เครื่องหมายจุลภาค 2 4 4 12 30" xfId="4938"/>
    <cellStyle name="เครื่องหมายจุลภาค 2 4 4 12 31" xfId="4939"/>
    <cellStyle name="เครื่องหมายจุลภาค 2 4 4 12 32" xfId="4940"/>
    <cellStyle name="เครื่องหมายจุลภาค 2 4 4 12 33" xfId="4941"/>
    <cellStyle name="เครื่องหมายจุลภาค 2 4 4 12 34" xfId="4942"/>
    <cellStyle name="เครื่องหมายจุลภาค 2 4 4 12 4" xfId="4943"/>
    <cellStyle name="เครื่องหมายจุลภาค 2 4 4 12 5" xfId="4944"/>
    <cellStyle name="เครื่องหมายจุลภาค 2 4 4 12 6" xfId="4945"/>
    <cellStyle name="เครื่องหมายจุลภาค 2 4 4 12 7" xfId="4946"/>
    <cellStyle name="เครื่องหมายจุลภาค 2 4 4 12 8" xfId="4947"/>
    <cellStyle name="เครื่องหมายจุลภาค 2 4 4 12 9" xfId="4948"/>
    <cellStyle name="เครื่องหมายจุลภาค 2 4 4 13" xfId="4949"/>
    <cellStyle name="เครื่องหมายจุลภาค 2 4 4 14" xfId="4950"/>
    <cellStyle name="เครื่องหมายจุลภาค 2 4 4 15" xfId="4951"/>
    <cellStyle name="เครื่องหมายจุลภาค 2 4 4 16" xfId="4952"/>
    <cellStyle name="เครื่องหมายจุลภาค 2 4 4 17" xfId="4953"/>
    <cellStyle name="เครื่องหมายจุลภาค 2 4 4 18" xfId="4954"/>
    <cellStyle name="เครื่องหมายจุลภาค 2 4 4 19" xfId="4955"/>
    <cellStyle name="เครื่องหมายจุลภาค 2 4 4 2" xfId="4956"/>
    <cellStyle name="เครื่องหมายจุลภาค 2 4 4 20" xfId="4957"/>
    <cellStyle name="เครื่องหมายจุลภาค 2 4 4 21" xfId="4958"/>
    <cellStyle name="เครื่องหมายจุลภาค 2 4 4 3" xfId="4959"/>
    <cellStyle name="เครื่องหมายจุลภาค 2 4 4 4" xfId="4960"/>
    <cellStyle name="เครื่องหมายจุลภาค 2 4 4 5" xfId="4961"/>
    <cellStyle name="เครื่องหมายจุลภาค 2 4 4 6" xfId="4962"/>
    <cellStyle name="เครื่องหมายจุลภาค 2 4 4 7" xfId="4963"/>
    <cellStyle name="เครื่องหมายจุลภาค 2 4 4 8" xfId="4964"/>
    <cellStyle name="เครื่องหมายจุลภาค 2 4 4 9" xfId="4965"/>
    <cellStyle name="เครื่องหมายจุลภาค 2 4 5" xfId="4966"/>
    <cellStyle name="เครื่องหมายจุลภาค 2 4 5 10" xfId="4967"/>
    <cellStyle name="เครื่องหมายจุลภาค 2 4 5 11" xfId="4968"/>
    <cellStyle name="เครื่องหมายจุลภาค 2 4 5 12" xfId="4969"/>
    <cellStyle name="เครื่องหมายจุลภาค 2 4 5 13" xfId="4970"/>
    <cellStyle name="เครื่องหมายจุลภาค 2 4 5 14" xfId="4971"/>
    <cellStyle name="เครื่องหมายจุลภาค 2 4 5 15" xfId="4972"/>
    <cellStyle name="เครื่องหมายจุลภาค 2 4 5 16" xfId="4973"/>
    <cellStyle name="เครื่องหมายจุลภาค 2 4 5 17" xfId="4974"/>
    <cellStyle name="เครื่องหมายจุลภาค 2 4 5 18" xfId="4975"/>
    <cellStyle name="เครื่องหมายจุลภาค 2 4 5 19" xfId="4976"/>
    <cellStyle name="เครื่องหมายจุลภาค 2 4 5 2" xfId="4977"/>
    <cellStyle name="เครื่องหมายจุลภาค 2 4 5 20" xfId="4978"/>
    <cellStyle name="เครื่องหมายจุลภาค 2 4 5 21" xfId="4979"/>
    <cellStyle name="เครื่องหมายจุลภาค 2 4 5 22" xfId="4980"/>
    <cellStyle name="เครื่องหมายจุลภาค 2 4 5 23" xfId="4981"/>
    <cellStyle name="เครื่องหมายจุลภาค 2 4 5 24" xfId="4982"/>
    <cellStyle name="เครื่องหมายจุลภาค 2 4 5 25" xfId="4983"/>
    <cellStyle name="เครื่องหมายจุลภาค 2 4 5 26" xfId="4984"/>
    <cellStyle name="เครื่องหมายจุลภาค 2 4 5 3" xfId="4985"/>
    <cellStyle name="เครื่องหมายจุลภาค 2 4 5 4" xfId="4986"/>
    <cellStyle name="เครื่องหมายจุลภาค 2 4 5 5" xfId="4987"/>
    <cellStyle name="เครื่องหมายจุลภาค 2 4 5 6" xfId="4988"/>
    <cellStyle name="เครื่องหมายจุลภาค 2 4 5 7" xfId="4989"/>
    <cellStyle name="เครื่องหมายจุลภาค 2 4 5 8" xfId="4990"/>
    <cellStyle name="เครื่องหมายจุลภาค 2 4 5 9" xfId="4991"/>
    <cellStyle name="เครื่องหมายจุลภาค 2 5" xfId="4992"/>
    <cellStyle name="เครื่องหมายจุลภาค 2 5 2" xfId="4993"/>
    <cellStyle name="เครื่องหมายจุลภาค 2 5 2 10" xfId="4994"/>
    <cellStyle name="เครื่องหมายจุลภาค 2 5 2 11" xfId="4995"/>
    <cellStyle name="เครื่องหมายจุลภาค 2 5 2 12" xfId="4996"/>
    <cellStyle name="เครื่องหมายจุลภาค 2 5 2 12 10" xfId="4997"/>
    <cellStyle name="เครื่องหมายจุลภาค 2 5 2 12 11" xfId="4998"/>
    <cellStyle name="เครื่องหมายจุลภาค 2 5 2 12 12" xfId="4999"/>
    <cellStyle name="เครื่องหมายจุลภาค 2 5 2 12 13" xfId="5000"/>
    <cellStyle name="เครื่องหมายจุลภาค 2 5 2 12 14" xfId="5001"/>
    <cellStyle name="เครื่องหมายจุลภาค 2 5 2 12 15" xfId="5002"/>
    <cellStyle name="เครื่องหมายจุลภาค 2 5 2 12 16" xfId="5003"/>
    <cellStyle name="เครื่องหมายจุลภาค 2 5 2 12 17" xfId="5004"/>
    <cellStyle name="เครื่องหมายจุลภาค 2 5 2 12 18" xfId="5005"/>
    <cellStyle name="เครื่องหมายจุลภาค 2 5 2 12 19" xfId="5006"/>
    <cellStyle name="เครื่องหมายจุลภาค 2 5 2 12 2" xfId="5007"/>
    <cellStyle name="เครื่องหมายจุลภาค 2 5 2 12 20" xfId="5008"/>
    <cellStyle name="เครื่องหมายจุลภาค 2 5 2 12 21" xfId="5009"/>
    <cellStyle name="เครื่องหมายจุลภาค 2 5 2 12 22" xfId="5010"/>
    <cellStyle name="เครื่องหมายจุลภาค 2 5 2 12 23" xfId="5011"/>
    <cellStyle name="เครื่องหมายจุลภาค 2 5 2 12 24" xfId="5012"/>
    <cellStyle name="เครื่องหมายจุลภาค 2 5 2 12 25" xfId="5013"/>
    <cellStyle name="เครื่องหมายจุลภาค 2 5 2 12 26" xfId="5014"/>
    <cellStyle name="เครื่องหมายจุลภาค 2 5 2 12 27" xfId="5015"/>
    <cellStyle name="เครื่องหมายจุลภาค 2 5 2 12 28" xfId="5016"/>
    <cellStyle name="เครื่องหมายจุลภาค 2 5 2 12 29" xfId="5017"/>
    <cellStyle name="เครื่องหมายจุลภาค 2 5 2 12 3" xfId="5018"/>
    <cellStyle name="เครื่องหมายจุลภาค 2 5 2 12 30" xfId="5019"/>
    <cellStyle name="เครื่องหมายจุลภาค 2 5 2 12 31" xfId="5020"/>
    <cellStyle name="เครื่องหมายจุลภาค 2 5 2 12 32" xfId="5021"/>
    <cellStyle name="เครื่องหมายจุลภาค 2 5 2 12 33" xfId="5022"/>
    <cellStyle name="เครื่องหมายจุลภาค 2 5 2 12 34" xfId="5023"/>
    <cellStyle name="เครื่องหมายจุลภาค 2 5 2 12 4" xfId="5024"/>
    <cellStyle name="เครื่องหมายจุลภาค 2 5 2 12 5" xfId="5025"/>
    <cellStyle name="เครื่องหมายจุลภาค 2 5 2 12 6" xfId="5026"/>
    <cellStyle name="เครื่องหมายจุลภาค 2 5 2 12 7" xfId="5027"/>
    <cellStyle name="เครื่องหมายจุลภาค 2 5 2 12 8" xfId="5028"/>
    <cellStyle name="เครื่องหมายจุลภาค 2 5 2 12 9" xfId="5029"/>
    <cellStyle name="เครื่องหมายจุลภาค 2 5 2 13" xfId="5030"/>
    <cellStyle name="เครื่องหมายจุลภาค 2 5 2 14" xfId="5031"/>
    <cellStyle name="เครื่องหมายจุลภาค 2 5 2 15" xfId="5032"/>
    <cellStyle name="เครื่องหมายจุลภาค 2 5 2 16" xfId="5033"/>
    <cellStyle name="เครื่องหมายจุลภาค 2 5 2 17" xfId="5034"/>
    <cellStyle name="เครื่องหมายจุลภาค 2 5 2 18" xfId="5035"/>
    <cellStyle name="เครื่องหมายจุลภาค 2 5 2 19" xfId="5036"/>
    <cellStyle name="เครื่องหมายจุลภาค 2 5 2 2" xfId="5037"/>
    <cellStyle name="เครื่องหมายจุลภาค 2 5 2 20" xfId="5038"/>
    <cellStyle name="เครื่องหมายจุลภาค 2 5 2 21" xfId="5039"/>
    <cellStyle name="เครื่องหมายจุลภาค 2 5 2 3" xfId="5040"/>
    <cellStyle name="เครื่องหมายจุลภาค 2 5 2 4" xfId="5041"/>
    <cellStyle name="เครื่องหมายจุลภาค 2 5 2 5" xfId="5042"/>
    <cellStyle name="เครื่องหมายจุลภาค 2 5 2 6" xfId="5043"/>
    <cellStyle name="เครื่องหมายจุลภาค 2 5 2 7" xfId="5044"/>
    <cellStyle name="เครื่องหมายจุลภาค 2 5 2 8" xfId="5045"/>
    <cellStyle name="เครื่องหมายจุลภาค 2 5 2 9" xfId="5046"/>
    <cellStyle name="เครื่องหมายจุลภาค 2 5 3" xfId="5047"/>
    <cellStyle name="เครื่องหมายจุลภาค 2 5 3 10" xfId="5048"/>
    <cellStyle name="เครื่องหมายจุลภาค 2 5 3 11" xfId="5049"/>
    <cellStyle name="เครื่องหมายจุลภาค 2 5 3 12" xfId="5050"/>
    <cellStyle name="เครื่องหมายจุลภาค 2 5 3 12 10" xfId="5051"/>
    <cellStyle name="เครื่องหมายจุลภาค 2 5 3 12 11" xfId="5052"/>
    <cellStyle name="เครื่องหมายจุลภาค 2 5 3 12 12" xfId="5053"/>
    <cellStyle name="เครื่องหมายจุลภาค 2 5 3 12 13" xfId="5054"/>
    <cellStyle name="เครื่องหมายจุลภาค 2 5 3 12 14" xfId="5055"/>
    <cellStyle name="เครื่องหมายจุลภาค 2 5 3 12 15" xfId="5056"/>
    <cellStyle name="เครื่องหมายจุลภาค 2 5 3 12 16" xfId="5057"/>
    <cellStyle name="เครื่องหมายจุลภาค 2 5 3 12 17" xfId="5058"/>
    <cellStyle name="เครื่องหมายจุลภาค 2 5 3 12 18" xfId="5059"/>
    <cellStyle name="เครื่องหมายจุลภาค 2 5 3 12 19" xfId="5060"/>
    <cellStyle name="เครื่องหมายจุลภาค 2 5 3 12 2" xfId="5061"/>
    <cellStyle name="เครื่องหมายจุลภาค 2 5 3 12 20" xfId="5062"/>
    <cellStyle name="เครื่องหมายจุลภาค 2 5 3 12 21" xfId="5063"/>
    <cellStyle name="เครื่องหมายจุลภาค 2 5 3 12 22" xfId="5064"/>
    <cellStyle name="เครื่องหมายจุลภาค 2 5 3 12 23" xfId="5065"/>
    <cellStyle name="เครื่องหมายจุลภาค 2 5 3 12 24" xfId="5066"/>
    <cellStyle name="เครื่องหมายจุลภาค 2 5 3 12 25" xfId="5067"/>
    <cellStyle name="เครื่องหมายจุลภาค 2 5 3 12 26" xfId="5068"/>
    <cellStyle name="เครื่องหมายจุลภาค 2 5 3 12 27" xfId="5069"/>
    <cellStyle name="เครื่องหมายจุลภาค 2 5 3 12 28" xfId="5070"/>
    <cellStyle name="เครื่องหมายจุลภาค 2 5 3 12 29" xfId="5071"/>
    <cellStyle name="เครื่องหมายจุลภาค 2 5 3 12 3" xfId="5072"/>
    <cellStyle name="เครื่องหมายจุลภาค 2 5 3 12 30" xfId="5073"/>
    <cellStyle name="เครื่องหมายจุลภาค 2 5 3 12 31" xfId="5074"/>
    <cellStyle name="เครื่องหมายจุลภาค 2 5 3 12 32" xfId="5075"/>
    <cellStyle name="เครื่องหมายจุลภาค 2 5 3 12 33" xfId="5076"/>
    <cellStyle name="เครื่องหมายจุลภาค 2 5 3 12 34" xfId="5077"/>
    <cellStyle name="เครื่องหมายจุลภาค 2 5 3 12 4" xfId="5078"/>
    <cellStyle name="เครื่องหมายจุลภาค 2 5 3 12 5" xfId="5079"/>
    <cellStyle name="เครื่องหมายจุลภาค 2 5 3 12 6" xfId="5080"/>
    <cellStyle name="เครื่องหมายจุลภาค 2 5 3 12 7" xfId="5081"/>
    <cellStyle name="เครื่องหมายจุลภาค 2 5 3 12 8" xfId="5082"/>
    <cellStyle name="เครื่องหมายจุลภาค 2 5 3 12 9" xfId="5083"/>
    <cellStyle name="เครื่องหมายจุลภาค 2 5 3 13" xfId="5084"/>
    <cellStyle name="เครื่องหมายจุลภาค 2 5 3 14" xfId="5085"/>
    <cellStyle name="เครื่องหมายจุลภาค 2 5 3 15" xfId="5086"/>
    <cellStyle name="เครื่องหมายจุลภาค 2 5 3 16" xfId="5087"/>
    <cellStyle name="เครื่องหมายจุลภาค 2 5 3 17" xfId="5088"/>
    <cellStyle name="เครื่องหมายจุลภาค 2 5 3 18" xfId="5089"/>
    <cellStyle name="เครื่องหมายจุลภาค 2 5 3 19" xfId="5090"/>
    <cellStyle name="เครื่องหมายจุลภาค 2 5 3 2" xfId="5091"/>
    <cellStyle name="เครื่องหมายจุลภาค 2 5 3 20" xfId="5092"/>
    <cellStyle name="เครื่องหมายจุลภาค 2 5 3 21" xfId="5093"/>
    <cellStyle name="เครื่องหมายจุลภาค 2 5 3 3" xfId="5094"/>
    <cellStyle name="เครื่องหมายจุลภาค 2 5 3 4" xfId="5095"/>
    <cellStyle name="เครื่องหมายจุลภาค 2 5 3 5" xfId="5096"/>
    <cellStyle name="เครื่องหมายจุลภาค 2 5 3 6" xfId="5097"/>
    <cellStyle name="เครื่องหมายจุลภาค 2 5 3 7" xfId="5098"/>
    <cellStyle name="เครื่องหมายจุลภาค 2 5 3 8" xfId="5099"/>
    <cellStyle name="เครื่องหมายจุลภาค 2 5 3 9" xfId="5100"/>
    <cellStyle name="เครื่องหมายจุลภาค 2 5 4" xfId="5101"/>
    <cellStyle name="เครื่องหมายจุลภาค 2 5 4 10" xfId="5102"/>
    <cellStyle name="เครื่องหมายจุลภาค 2 5 4 11" xfId="5103"/>
    <cellStyle name="เครื่องหมายจุลภาค 2 5 4 12" xfId="5104"/>
    <cellStyle name="เครื่องหมายจุลภาค 2 5 4 12 10" xfId="5105"/>
    <cellStyle name="เครื่องหมายจุลภาค 2 5 4 12 11" xfId="5106"/>
    <cellStyle name="เครื่องหมายจุลภาค 2 5 4 12 12" xfId="5107"/>
    <cellStyle name="เครื่องหมายจุลภาค 2 5 4 12 13" xfId="5108"/>
    <cellStyle name="เครื่องหมายจุลภาค 2 5 4 12 14" xfId="5109"/>
    <cellStyle name="เครื่องหมายจุลภาค 2 5 4 12 15" xfId="5110"/>
    <cellStyle name="เครื่องหมายจุลภาค 2 5 4 12 16" xfId="5111"/>
    <cellStyle name="เครื่องหมายจุลภาค 2 5 4 12 17" xfId="5112"/>
    <cellStyle name="เครื่องหมายจุลภาค 2 5 4 12 18" xfId="5113"/>
    <cellStyle name="เครื่องหมายจุลภาค 2 5 4 12 19" xfId="5114"/>
    <cellStyle name="เครื่องหมายจุลภาค 2 5 4 12 2" xfId="5115"/>
    <cellStyle name="เครื่องหมายจุลภาค 2 5 4 12 20" xfId="5116"/>
    <cellStyle name="เครื่องหมายจุลภาค 2 5 4 12 21" xfId="5117"/>
    <cellStyle name="เครื่องหมายจุลภาค 2 5 4 12 22" xfId="5118"/>
    <cellStyle name="เครื่องหมายจุลภาค 2 5 4 12 23" xfId="5119"/>
    <cellStyle name="เครื่องหมายจุลภาค 2 5 4 12 24" xfId="5120"/>
    <cellStyle name="เครื่องหมายจุลภาค 2 5 4 12 25" xfId="5121"/>
    <cellStyle name="เครื่องหมายจุลภาค 2 5 4 12 26" xfId="5122"/>
    <cellStyle name="เครื่องหมายจุลภาค 2 5 4 12 27" xfId="5123"/>
    <cellStyle name="เครื่องหมายจุลภาค 2 5 4 12 28" xfId="5124"/>
    <cellStyle name="เครื่องหมายจุลภาค 2 5 4 12 29" xfId="5125"/>
    <cellStyle name="เครื่องหมายจุลภาค 2 5 4 12 3" xfId="5126"/>
    <cellStyle name="เครื่องหมายจุลภาค 2 5 4 12 30" xfId="5127"/>
    <cellStyle name="เครื่องหมายจุลภาค 2 5 4 12 31" xfId="5128"/>
    <cellStyle name="เครื่องหมายจุลภาค 2 5 4 12 32" xfId="5129"/>
    <cellStyle name="เครื่องหมายจุลภาค 2 5 4 12 33" xfId="5130"/>
    <cellStyle name="เครื่องหมายจุลภาค 2 5 4 12 34" xfId="5131"/>
    <cellStyle name="เครื่องหมายจุลภาค 2 5 4 12 4" xfId="5132"/>
    <cellStyle name="เครื่องหมายจุลภาค 2 5 4 12 5" xfId="5133"/>
    <cellStyle name="เครื่องหมายจุลภาค 2 5 4 12 6" xfId="5134"/>
    <cellStyle name="เครื่องหมายจุลภาค 2 5 4 12 7" xfId="5135"/>
    <cellStyle name="เครื่องหมายจุลภาค 2 5 4 12 8" xfId="5136"/>
    <cellStyle name="เครื่องหมายจุลภาค 2 5 4 12 9" xfId="5137"/>
    <cellStyle name="เครื่องหมายจุลภาค 2 5 4 13" xfId="5138"/>
    <cellStyle name="เครื่องหมายจุลภาค 2 5 4 14" xfId="5139"/>
    <cellStyle name="เครื่องหมายจุลภาค 2 5 4 15" xfId="5140"/>
    <cellStyle name="เครื่องหมายจุลภาค 2 5 4 16" xfId="5141"/>
    <cellStyle name="เครื่องหมายจุลภาค 2 5 4 17" xfId="5142"/>
    <cellStyle name="เครื่องหมายจุลภาค 2 5 4 18" xfId="5143"/>
    <cellStyle name="เครื่องหมายจุลภาค 2 5 4 19" xfId="5144"/>
    <cellStyle name="เครื่องหมายจุลภาค 2 5 4 2" xfId="5145"/>
    <cellStyle name="เครื่องหมายจุลภาค 2 5 4 20" xfId="5146"/>
    <cellStyle name="เครื่องหมายจุลภาค 2 5 4 21" xfId="5147"/>
    <cellStyle name="เครื่องหมายจุลภาค 2 5 4 3" xfId="5148"/>
    <cellStyle name="เครื่องหมายจุลภาค 2 5 4 4" xfId="5149"/>
    <cellStyle name="เครื่องหมายจุลภาค 2 5 4 5" xfId="5150"/>
    <cellStyle name="เครื่องหมายจุลภาค 2 5 4 6" xfId="5151"/>
    <cellStyle name="เครื่องหมายจุลภาค 2 5 4 7" xfId="5152"/>
    <cellStyle name="เครื่องหมายจุลภาค 2 5 4 8" xfId="5153"/>
    <cellStyle name="เครื่องหมายจุลภาค 2 5 4 9" xfId="5154"/>
    <cellStyle name="เครื่องหมายจุลภาค 2 5 5" xfId="5155"/>
    <cellStyle name="เครื่องหมายจุลภาค 2 5 5 10" xfId="5156"/>
    <cellStyle name="เครื่องหมายจุลภาค 2 5 5 11" xfId="5157"/>
    <cellStyle name="เครื่องหมายจุลภาค 2 5 5 12" xfId="5158"/>
    <cellStyle name="เครื่องหมายจุลภาค 2 5 5 13" xfId="5159"/>
    <cellStyle name="เครื่องหมายจุลภาค 2 5 5 14" xfId="5160"/>
    <cellStyle name="เครื่องหมายจุลภาค 2 5 5 15" xfId="5161"/>
    <cellStyle name="เครื่องหมายจุลภาค 2 5 5 16" xfId="5162"/>
    <cellStyle name="เครื่องหมายจุลภาค 2 5 5 17" xfId="5163"/>
    <cellStyle name="เครื่องหมายจุลภาค 2 5 5 18" xfId="5164"/>
    <cellStyle name="เครื่องหมายจุลภาค 2 5 5 19" xfId="5165"/>
    <cellStyle name="เครื่องหมายจุลภาค 2 5 5 2" xfId="5166"/>
    <cellStyle name="เครื่องหมายจุลภาค 2 5 5 20" xfId="5167"/>
    <cellStyle name="เครื่องหมายจุลภาค 2 5 5 21" xfId="5168"/>
    <cellStyle name="เครื่องหมายจุลภาค 2 5 5 22" xfId="5169"/>
    <cellStyle name="เครื่องหมายจุลภาค 2 5 5 23" xfId="5170"/>
    <cellStyle name="เครื่องหมายจุลภาค 2 5 5 24" xfId="5171"/>
    <cellStyle name="เครื่องหมายจุลภาค 2 5 5 25" xfId="5172"/>
    <cellStyle name="เครื่องหมายจุลภาค 2 5 5 26" xfId="5173"/>
    <cellStyle name="เครื่องหมายจุลภาค 2 5 5 3" xfId="5174"/>
    <cellStyle name="เครื่องหมายจุลภาค 2 5 5 4" xfId="5175"/>
    <cellStyle name="เครื่องหมายจุลภาค 2 5 5 5" xfId="5176"/>
    <cellStyle name="เครื่องหมายจุลภาค 2 5 5 6" xfId="5177"/>
    <cellStyle name="เครื่องหมายจุลภาค 2 5 5 7" xfId="5178"/>
    <cellStyle name="เครื่องหมายจุลภาค 2 5 5 8" xfId="5179"/>
    <cellStyle name="เครื่องหมายจุลภาค 2 5 5 9" xfId="5180"/>
    <cellStyle name="เครื่องหมายจุลภาค 2 6" xfId="5181"/>
    <cellStyle name="เครื่องหมายจุลภาค 2 6 2" xfId="5182"/>
    <cellStyle name="เครื่องหมายจุลภาค 2 6 2 10" xfId="5183"/>
    <cellStyle name="เครื่องหมายจุลภาค 2 6 2 11" xfId="5184"/>
    <cellStyle name="เครื่องหมายจุลภาค 2 6 2 12" xfId="5185"/>
    <cellStyle name="เครื่องหมายจุลภาค 2 6 2 12 10" xfId="5186"/>
    <cellStyle name="เครื่องหมายจุลภาค 2 6 2 12 11" xfId="5187"/>
    <cellStyle name="เครื่องหมายจุลภาค 2 6 2 12 12" xfId="5188"/>
    <cellStyle name="เครื่องหมายจุลภาค 2 6 2 12 13" xfId="5189"/>
    <cellStyle name="เครื่องหมายจุลภาค 2 6 2 12 14" xfId="5190"/>
    <cellStyle name="เครื่องหมายจุลภาค 2 6 2 12 15" xfId="5191"/>
    <cellStyle name="เครื่องหมายจุลภาค 2 6 2 12 16" xfId="5192"/>
    <cellStyle name="เครื่องหมายจุลภาค 2 6 2 12 17" xfId="5193"/>
    <cellStyle name="เครื่องหมายจุลภาค 2 6 2 12 18" xfId="5194"/>
    <cellStyle name="เครื่องหมายจุลภาค 2 6 2 12 19" xfId="5195"/>
    <cellStyle name="เครื่องหมายจุลภาค 2 6 2 12 2" xfId="5196"/>
    <cellStyle name="เครื่องหมายจุลภาค 2 6 2 12 20" xfId="5197"/>
    <cellStyle name="เครื่องหมายจุลภาค 2 6 2 12 21" xfId="5198"/>
    <cellStyle name="เครื่องหมายจุลภาค 2 6 2 12 22" xfId="5199"/>
    <cellStyle name="เครื่องหมายจุลภาค 2 6 2 12 23" xfId="5200"/>
    <cellStyle name="เครื่องหมายจุลภาค 2 6 2 12 24" xfId="5201"/>
    <cellStyle name="เครื่องหมายจุลภาค 2 6 2 12 25" xfId="5202"/>
    <cellStyle name="เครื่องหมายจุลภาค 2 6 2 12 26" xfId="5203"/>
    <cellStyle name="เครื่องหมายจุลภาค 2 6 2 12 27" xfId="5204"/>
    <cellStyle name="เครื่องหมายจุลภาค 2 6 2 12 28" xfId="5205"/>
    <cellStyle name="เครื่องหมายจุลภาค 2 6 2 12 29" xfId="5206"/>
    <cellStyle name="เครื่องหมายจุลภาค 2 6 2 12 3" xfId="5207"/>
    <cellStyle name="เครื่องหมายจุลภาค 2 6 2 12 30" xfId="5208"/>
    <cellStyle name="เครื่องหมายจุลภาค 2 6 2 12 31" xfId="5209"/>
    <cellStyle name="เครื่องหมายจุลภาค 2 6 2 12 32" xfId="5210"/>
    <cellStyle name="เครื่องหมายจุลภาค 2 6 2 12 33" xfId="5211"/>
    <cellStyle name="เครื่องหมายจุลภาค 2 6 2 12 34" xfId="5212"/>
    <cellStyle name="เครื่องหมายจุลภาค 2 6 2 12 4" xfId="5213"/>
    <cellStyle name="เครื่องหมายจุลภาค 2 6 2 12 5" xfId="5214"/>
    <cellStyle name="เครื่องหมายจุลภาค 2 6 2 12 6" xfId="5215"/>
    <cellStyle name="เครื่องหมายจุลภาค 2 6 2 12 7" xfId="5216"/>
    <cellStyle name="เครื่องหมายจุลภาค 2 6 2 12 8" xfId="5217"/>
    <cellStyle name="เครื่องหมายจุลภาค 2 6 2 12 9" xfId="5218"/>
    <cellStyle name="เครื่องหมายจุลภาค 2 6 2 13" xfId="5219"/>
    <cellStyle name="เครื่องหมายจุลภาค 2 6 2 14" xfId="5220"/>
    <cellStyle name="เครื่องหมายจุลภาค 2 6 2 15" xfId="5221"/>
    <cellStyle name="เครื่องหมายจุลภาค 2 6 2 16" xfId="5222"/>
    <cellStyle name="เครื่องหมายจุลภาค 2 6 2 17" xfId="5223"/>
    <cellStyle name="เครื่องหมายจุลภาค 2 6 2 18" xfId="5224"/>
    <cellStyle name="เครื่องหมายจุลภาค 2 6 2 19" xfId="5225"/>
    <cellStyle name="เครื่องหมายจุลภาค 2 6 2 2" xfId="5226"/>
    <cellStyle name="เครื่องหมายจุลภาค 2 6 2 20" xfId="5227"/>
    <cellStyle name="เครื่องหมายจุลภาค 2 6 2 21" xfId="5228"/>
    <cellStyle name="เครื่องหมายจุลภาค 2 6 2 3" xfId="5229"/>
    <cellStyle name="เครื่องหมายจุลภาค 2 6 2 4" xfId="5230"/>
    <cellStyle name="เครื่องหมายจุลภาค 2 6 2 5" xfId="5231"/>
    <cellStyle name="เครื่องหมายจุลภาค 2 6 2 6" xfId="5232"/>
    <cellStyle name="เครื่องหมายจุลภาค 2 6 2 7" xfId="5233"/>
    <cellStyle name="เครื่องหมายจุลภาค 2 6 2 8" xfId="5234"/>
    <cellStyle name="เครื่องหมายจุลภาค 2 6 2 9" xfId="5235"/>
    <cellStyle name="เครื่องหมายจุลภาค 2 6 3" xfId="5236"/>
    <cellStyle name="เครื่องหมายจุลภาค 2 6 3 10" xfId="5237"/>
    <cellStyle name="เครื่องหมายจุลภาค 2 6 3 11" xfId="5238"/>
    <cellStyle name="เครื่องหมายจุลภาค 2 6 3 12" xfId="5239"/>
    <cellStyle name="เครื่องหมายจุลภาค 2 6 3 12 10" xfId="5240"/>
    <cellStyle name="เครื่องหมายจุลภาค 2 6 3 12 11" xfId="5241"/>
    <cellStyle name="เครื่องหมายจุลภาค 2 6 3 12 12" xfId="5242"/>
    <cellStyle name="เครื่องหมายจุลภาค 2 6 3 12 13" xfId="5243"/>
    <cellStyle name="เครื่องหมายจุลภาค 2 6 3 12 14" xfId="5244"/>
    <cellStyle name="เครื่องหมายจุลภาค 2 6 3 12 15" xfId="5245"/>
    <cellStyle name="เครื่องหมายจุลภาค 2 6 3 12 16" xfId="5246"/>
    <cellStyle name="เครื่องหมายจุลภาค 2 6 3 12 17" xfId="5247"/>
    <cellStyle name="เครื่องหมายจุลภาค 2 6 3 12 18" xfId="5248"/>
    <cellStyle name="เครื่องหมายจุลภาค 2 6 3 12 19" xfId="5249"/>
    <cellStyle name="เครื่องหมายจุลภาค 2 6 3 12 2" xfId="5250"/>
    <cellStyle name="เครื่องหมายจุลภาค 2 6 3 12 20" xfId="5251"/>
    <cellStyle name="เครื่องหมายจุลภาค 2 6 3 12 21" xfId="5252"/>
    <cellStyle name="เครื่องหมายจุลภาค 2 6 3 12 22" xfId="5253"/>
    <cellStyle name="เครื่องหมายจุลภาค 2 6 3 12 23" xfId="5254"/>
    <cellStyle name="เครื่องหมายจุลภาค 2 6 3 12 24" xfId="5255"/>
    <cellStyle name="เครื่องหมายจุลภาค 2 6 3 12 25" xfId="5256"/>
    <cellStyle name="เครื่องหมายจุลภาค 2 6 3 12 26" xfId="5257"/>
    <cellStyle name="เครื่องหมายจุลภาค 2 6 3 12 27" xfId="5258"/>
    <cellStyle name="เครื่องหมายจุลภาค 2 6 3 12 28" xfId="5259"/>
    <cellStyle name="เครื่องหมายจุลภาค 2 6 3 12 29" xfId="5260"/>
    <cellStyle name="เครื่องหมายจุลภาค 2 6 3 12 3" xfId="5261"/>
    <cellStyle name="เครื่องหมายจุลภาค 2 6 3 12 30" xfId="5262"/>
    <cellStyle name="เครื่องหมายจุลภาค 2 6 3 12 31" xfId="5263"/>
    <cellStyle name="เครื่องหมายจุลภาค 2 6 3 12 32" xfId="5264"/>
    <cellStyle name="เครื่องหมายจุลภาค 2 6 3 12 33" xfId="5265"/>
    <cellStyle name="เครื่องหมายจุลภาค 2 6 3 12 34" xfId="5266"/>
    <cellStyle name="เครื่องหมายจุลภาค 2 6 3 12 4" xfId="5267"/>
    <cellStyle name="เครื่องหมายจุลภาค 2 6 3 12 5" xfId="5268"/>
    <cellStyle name="เครื่องหมายจุลภาค 2 6 3 12 6" xfId="5269"/>
    <cellStyle name="เครื่องหมายจุลภาค 2 6 3 12 7" xfId="5270"/>
    <cellStyle name="เครื่องหมายจุลภาค 2 6 3 12 8" xfId="5271"/>
    <cellStyle name="เครื่องหมายจุลภาค 2 6 3 12 9" xfId="5272"/>
    <cellStyle name="เครื่องหมายจุลภาค 2 6 3 13" xfId="5273"/>
    <cellStyle name="เครื่องหมายจุลภาค 2 6 3 14" xfId="5274"/>
    <cellStyle name="เครื่องหมายจุลภาค 2 6 3 15" xfId="5275"/>
    <cellStyle name="เครื่องหมายจุลภาค 2 6 3 16" xfId="5276"/>
    <cellStyle name="เครื่องหมายจุลภาค 2 6 3 17" xfId="5277"/>
    <cellStyle name="เครื่องหมายจุลภาค 2 6 3 18" xfId="5278"/>
    <cellStyle name="เครื่องหมายจุลภาค 2 6 3 19" xfId="5279"/>
    <cellStyle name="เครื่องหมายจุลภาค 2 6 3 2" xfId="5280"/>
    <cellStyle name="เครื่องหมายจุลภาค 2 6 3 20" xfId="5281"/>
    <cellStyle name="เครื่องหมายจุลภาค 2 6 3 21" xfId="5282"/>
    <cellStyle name="เครื่องหมายจุลภาค 2 6 3 3" xfId="5283"/>
    <cellStyle name="เครื่องหมายจุลภาค 2 6 3 4" xfId="5284"/>
    <cellStyle name="เครื่องหมายจุลภาค 2 6 3 5" xfId="5285"/>
    <cellStyle name="เครื่องหมายจุลภาค 2 6 3 6" xfId="5286"/>
    <cellStyle name="เครื่องหมายจุลภาค 2 6 3 7" xfId="5287"/>
    <cellStyle name="เครื่องหมายจุลภาค 2 6 3 8" xfId="5288"/>
    <cellStyle name="เครื่องหมายจุลภาค 2 6 3 9" xfId="5289"/>
    <cellStyle name="เครื่องหมายจุลภาค 2 6 4" xfId="5290"/>
    <cellStyle name="เครื่องหมายจุลภาค 2 6 4 10" xfId="5291"/>
    <cellStyle name="เครื่องหมายจุลภาค 2 6 4 11" xfId="5292"/>
    <cellStyle name="เครื่องหมายจุลภาค 2 6 4 12" xfId="5293"/>
    <cellStyle name="เครื่องหมายจุลภาค 2 6 4 12 10" xfId="5294"/>
    <cellStyle name="เครื่องหมายจุลภาค 2 6 4 12 11" xfId="5295"/>
    <cellStyle name="เครื่องหมายจุลภาค 2 6 4 12 12" xfId="5296"/>
    <cellStyle name="เครื่องหมายจุลภาค 2 6 4 12 13" xfId="5297"/>
    <cellStyle name="เครื่องหมายจุลภาค 2 6 4 12 14" xfId="5298"/>
    <cellStyle name="เครื่องหมายจุลภาค 2 6 4 12 15" xfId="5299"/>
    <cellStyle name="เครื่องหมายจุลภาค 2 6 4 12 16" xfId="5300"/>
    <cellStyle name="เครื่องหมายจุลภาค 2 6 4 12 17" xfId="5301"/>
    <cellStyle name="เครื่องหมายจุลภาค 2 6 4 12 18" xfId="5302"/>
    <cellStyle name="เครื่องหมายจุลภาค 2 6 4 12 19" xfId="5303"/>
    <cellStyle name="เครื่องหมายจุลภาค 2 6 4 12 2" xfId="5304"/>
    <cellStyle name="เครื่องหมายจุลภาค 2 6 4 12 20" xfId="5305"/>
    <cellStyle name="เครื่องหมายจุลภาค 2 6 4 12 21" xfId="5306"/>
    <cellStyle name="เครื่องหมายจุลภาค 2 6 4 12 22" xfId="5307"/>
    <cellStyle name="เครื่องหมายจุลภาค 2 6 4 12 23" xfId="5308"/>
    <cellStyle name="เครื่องหมายจุลภาค 2 6 4 12 24" xfId="5309"/>
    <cellStyle name="เครื่องหมายจุลภาค 2 6 4 12 25" xfId="5310"/>
    <cellStyle name="เครื่องหมายจุลภาค 2 6 4 12 26" xfId="5311"/>
    <cellStyle name="เครื่องหมายจุลภาค 2 6 4 12 27" xfId="5312"/>
    <cellStyle name="เครื่องหมายจุลภาค 2 6 4 12 28" xfId="5313"/>
    <cellStyle name="เครื่องหมายจุลภาค 2 6 4 12 29" xfId="5314"/>
    <cellStyle name="เครื่องหมายจุลภาค 2 6 4 12 3" xfId="5315"/>
    <cellStyle name="เครื่องหมายจุลภาค 2 6 4 12 30" xfId="5316"/>
    <cellStyle name="เครื่องหมายจุลภาค 2 6 4 12 31" xfId="5317"/>
    <cellStyle name="เครื่องหมายจุลภาค 2 6 4 12 32" xfId="5318"/>
    <cellStyle name="เครื่องหมายจุลภาค 2 6 4 12 33" xfId="5319"/>
    <cellStyle name="เครื่องหมายจุลภาค 2 6 4 12 34" xfId="5320"/>
    <cellStyle name="เครื่องหมายจุลภาค 2 6 4 12 4" xfId="5321"/>
    <cellStyle name="เครื่องหมายจุลภาค 2 6 4 12 5" xfId="5322"/>
    <cellStyle name="เครื่องหมายจุลภาค 2 6 4 12 6" xfId="5323"/>
    <cellStyle name="เครื่องหมายจุลภาค 2 6 4 12 7" xfId="5324"/>
    <cellStyle name="เครื่องหมายจุลภาค 2 6 4 12 8" xfId="5325"/>
    <cellStyle name="เครื่องหมายจุลภาค 2 6 4 12 9" xfId="5326"/>
    <cellStyle name="เครื่องหมายจุลภาค 2 6 4 13" xfId="5327"/>
    <cellStyle name="เครื่องหมายจุลภาค 2 6 4 14" xfId="5328"/>
    <cellStyle name="เครื่องหมายจุลภาค 2 6 4 15" xfId="5329"/>
    <cellStyle name="เครื่องหมายจุลภาค 2 6 4 16" xfId="5330"/>
    <cellStyle name="เครื่องหมายจุลภาค 2 6 4 17" xfId="5331"/>
    <cellStyle name="เครื่องหมายจุลภาค 2 6 4 18" xfId="5332"/>
    <cellStyle name="เครื่องหมายจุลภาค 2 6 4 19" xfId="5333"/>
    <cellStyle name="เครื่องหมายจุลภาค 2 6 4 2" xfId="5334"/>
    <cellStyle name="เครื่องหมายจุลภาค 2 6 4 20" xfId="5335"/>
    <cellStyle name="เครื่องหมายจุลภาค 2 6 4 21" xfId="5336"/>
    <cellStyle name="เครื่องหมายจุลภาค 2 6 4 3" xfId="5337"/>
    <cellStyle name="เครื่องหมายจุลภาค 2 6 4 4" xfId="5338"/>
    <cellStyle name="เครื่องหมายจุลภาค 2 6 4 5" xfId="5339"/>
    <cellStyle name="เครื่องหมายจุลภาค 2 6 4 6" xfId="5340"/>
    <cellStyle name="เครื่องหมายจุลภาค 2 6 4 7" xfId="5341"/>
    <cellStyle name="เครื่องหมายจุลภาค 2 6 4 8" xfId="5342"/>
    <cellStyle name="เครื่องหมายจุลภาค 2 6 4 9" xfId="5343"/>
    <cellStyle name="เครื่องหมายจุลภาค 2 6 5" xfId="5344"/>
    <cellStyle name="เครื่องหมายจุลภาค 2 6 5 10" xfId="5345"/>
    <cellStyle name="เครื่องหมายจุลภาค 2 6 5 11" xfId="5346"/>
    <cellStyle name="เครื่องหมายจุลภาค 2 6 5 12" xfId="5347"/>
    <cellStyle name="เครื่องหมายจุลภาค 2 6 5 13" xfId="5348"/>
    <cellStyle name="เครื่องหมายจุลภาค 2 6 5 14" xfId="5349"/>
    <cellStyle name="เครื่องหมายจุลภาค 2 6 5 15" xfId="5350"/>
    <cellStyle name="เครื่องหมายจุลภาค 2 6 5 16" xfId="5351"/>
    <cellStyle name="เครื่องหมายจุลภาค 2 6 5 17" xfId="5352"/>
    <cellStyle name="เครื่องหมายจุลภาค 2 6 5 18" xfId="5353"/>
    <cellStyle name="เครื่องหมายจุลภาค 2 6 5 19" xfId="5354"/>
    <cellStyle name="เครื่องหมายจุลภาค 2 6 5 2" xfId="5355"/>
    <cellStyle name="เครื่องหมายจุลภาค 2 6 5 20" xfId="5356"/>
    <cellStyle name="เครื่องหมายจุลภาค 2 6 5 21" xfId="5357"/>
    <cellStyle name="เครื่องหมายจุลภาค 2 6 5 22" xfId="5358"/>
    <cellStyle name="เครื่องหมายจุลภาค 2 6 5 23" xfId="5359"/>
    <cellStyle name="เครื่องหมายจุลภาค 2 6 5 24" xfId="5360"/>
    <cellStyle name="เครื่องหมายจุลภาค 2 6 5 25" xfId="5361"/>
    <cellStyle name="เครื่องหมายจุลภาค 2 6 5 26" xfId="5362"/>
    <cellStyle name="เครื่องหมายจุลภาค 2 6 5 3" xfId="5363"/>
    <cellStyle name="เครื่องหมายจุลภาค 2 6 5 4" xfId="5364"/>
    <cellStyle name="เครื่องหมายจุลภาค 2 6 5 5" xfId="5365"/>
    <cellStyle name="เครื่องหมายจุลภาค 2 6 5 6" xfId="5366"/>
    <cellStyle name="เครื่องหมายจุลภาค 2 6 5 7" xfId="5367"/>
    <cellStyle name="เครื่องหมายจุลภาค 2 6 5 8" xfId="5368"/>
    <cellStyle name="เครื่องหมายจุลภาค 2 6 5 9" xfId="5369"/>
    <cellStyle name="เครื่องหมายจุลภาค 2 7" xfId="5370"/>
    <cellStyle name="เครื่องหมายจุลภาค 2 7 2" xfId="5371"/>
    <cellStyle name="เครื่องหมายจุลภาค 2 7 2 10" xfId="5372"/>
    <cellStyle name="เครื่องหมายจุลภาค 2 7 2 11" xfId="5373"/>
    <cellStyle name="เครื่องหมายจุลภาค 2 7 2 12" xfId="5374"/>
    <cellStyle name="เครื่องหมายจุลภาค 2 7 2 12 10" xfId="5375"/>
    <cellStyle name="เครื่องหมายจุลภาค 2 7 2 12 11" xfId="5376"/>
    <cellStyle name="เครื่องหมายจุลภาค 2 7 2 12 12" xfId="5377"/>
    <cellStyle name="เครื่องหมายจุลภาค 2 7 2 12 13" xfId="5378"/>
    <cellStyle name="เครื่องหมายจุลภาค 2 7 2 12 14" xfId="5379"/>
    <cellStyle name="เครื่องหมายจุลภาค 2 7 2 12 15" xfId="5380"/>
    <cellStyle name="เครื่องหมายจุลภาค 2 7 2 12 16" xfId="5381"/>
    <cellStyle name="เครื่องหมายจุลภาค 2 7 2 12 17" xfId="5382"/>
    <cellStyle name="เครื่องหมายจุลภาค 2 7 2 12 18" xfId="5383"/>
    <cellStyle name="เครื่องหมายจุลภาค 2 7 2 12 19" xfId="5384"/>
    <cellStyle name="เครื่องหมายจุลภาค 2 7 2 12 2" xfId="5385"/>
    <cellStyle name="เครื่องหมายจุลภาค 2 7 2 12 20" xfId="5386"/>
    <cellStyle name="เครื่องหมายจุลภาค 2 7 2 12 21" xfId="5387"/>
    <cellStyle name="เครื่องหมายจุลภาค 2 7 2 12 22" xfId="5388"/>
    <cellStyle name="เครื่องหมายจุลภาค 2 7 2 12 23" xfId="5389"/>
    <cellStyle name="เครื่องหมายจุลภาค 2 7 2 12 24" xfId="5390"/>
    <cellStyle name="เครื่องหมายจุลภาค 2 7 2 12 25" xfId="5391"/>
    <cellStyle name="เครื่องหมายจุลภาค 2 7 2 12 26" xfId="5392"/>
    <cellStyle name="เครื่องหมายจุลภาค 2 7 2 12 27" xfId="5393"/>
    <cellStyle name="เครื่องหมายจุลภาค 2 7 2 12 28" xfId="5394"/>
    <cellStyle name="เครื่องหมายจุลภาค 2 7 2 12 29" xfId="5395"/>
    <cellStyle name="เครื่องหมายจุลภาค 2 7 2 12 3" xfId="5396"/>
    <cellStyle name="เครื่องหมายจุลภาค 2 7 2 12 30" xfId="5397"/>
    <cellStyle name="เครื่องหมายจุลภาค 2 7 2 12 31" xfId="5398"/>
    <cellStyle name="เครื่องหมายจุลภาค 2 7 2 12 32" xfId="5399"/>
    <cellStyle name="เครื่องหมายจุลภาค 2 7 2 12 33" xfId="5400"/>
    <cellStyle name="เครื่องหมายจุลภาค 2 7 2 12 34" xfId="5401"/>
    <cellStyle name="เครื่องหมายจุลภาค 2 7 2 12 4" xfId="5402"/>
    <cellStyle name="เครื่องหมายจุลภาค 2 7 2 12 5" xfId="5403"/>
    <cellStyle name="เครื่องหมายจุลภาค 2 7 2 12 6" xfId="5404"/>
    <cellStyle name="เครื่องหมายจุลภาค 2 7 2 12 7" xfId="5405"/>
    <cellStyle name="เครื่องหมายจุลภาค 2 7 2 12 8" xfId="5406"/>
    <cellStyle name="เครื่องหมายจุลภาค 2 7 2 12 9" xfId="5407"/>
    <cellStyle name="เครื่องหมายจุลภาค 2 7 2 13" xfId="5408"/>
    <cellStyle name="เครื่องหมายจุลภาค 2 7 2 14" xfId="5409"/>
    <cellStyle name="เครื่องหมายจุลภาค 2 7 2 15" xfId="5410"/>
    <cellStyle name="เครื่องหมายจุลภาค 2 7 2 16" xfId="5411"/>
    <cellStyle name="เครื่องหมายจุลภาค 2 7 2 17" xfId="5412"/>
    <cellStyle name="เครื่องหมายจุลภาค 2 7 2 18" xfId="5413"/>
    <cellStyle name="เครื่องหมายจุลภาค 2 7 2 19" xfId="5414"/>
    <cellStyle name="เครื่องหมายจุลภาค 2 7 2 2" xfId="5415"/>
    <cellStyle name="เครื่องหมายจุลภาค 2 7 2 20" xfId="5416"/>
    <cellStyle name="เครื่องหมายจุลภาค 2 7 2 21" xfId="5417"/>
    <cellStyle name="เครื่องหมายจุลภาค 2 7 2 3" xfId="5418"/>
    <cellStyle name="เครื่องหมายจุลภาค 2 7 2 4" xfId="5419"/>
    <cellStyle name="เครื่องหมายจุลภาค 2 7 2 5" xfId="5420"/>
    <cellStyle name="เครื่องหมายจุลภาค 2 7 2 6" xfId="5421"/>
    <cellStyle name="เครื่องหมายจุลภาค 2 7 2 7" xfId="5422"/>
    <cellStyle name="เครื่องหมายจุลภาค 2 7 2 8" xfId="5423"/>
    <cellStyle name="เครื่องหมายจุลภาค 2 7 2 9" xfId="5424"/>
    <cellStyle name="เครื่องหมายจุลภาค 2 7 3" xfId="5425"/>
    <cellStyle name="เครื่องหมายจุลภาค 2 7 3 10" xfId="5426"/>
    <cellStyle name="เครื่องหมายจุลภาค 2 7 3 11" xfId="5427"/>
    <cellStyle name="เครื่องหมายจุลภาค 2 7 3 12" xfId="5428"/>
    <cellStyle name="เครื่องหมายจุลภาค 2 7 3 12 10" xfId="5429"/>
    <cellStyle name="เครื่องหมายจุลภาค 2 7 3 12 11" xfId="5430"/>
    <cellStyle name="เครื่องหมายจุลภาค 2 7 3 12 12" xfId="5431"/>
    <cellStyle name="เครื่องหมายจุลภาค 2 7 3 12 13" xfId="5432"/>
    <cellStyle name="เครื่องหมายจุลภาค 2 7 3 12 14" xfId="5433"/>
    <cellStyle name="เครื่องหมายจุลภาค 2 7 3 12 15" xfId="5434"/>
    <cellStyle name="เครื่องหมายจุลภาค 2 7 3 12 16" xfId="5435"/>
    <cellStyle name="เครื่องหมายจุลภาค 2 7 3 12 17" xfId="5436"/>
    <cellStyle name="เครื่องหมายจุลภาค 2 7 3 12 18" xfId="5437"/>
    <cellStyle name="เครื่องหมายจุลภาค 2 7 3 12 19" xfId="5438"/>
    <cellStyle name="เครื่องหมายจุลภาค 2 7 3 12 2" xfId="5439"/>
    <cellStyle name="เครื่องหมายจุลภาค 2 7 3 12 20" xfId="5440"/>
    <cellStyle name="เครื่องหมายจุลภาค 2 7 3 12 21" xfId="5441"/>
    <cellStyle name="เครื่องหมายจุลภาค 2 7 3 12 22" xfId="5442"/>
    <cellStyle name="เครื่องหมายจุลภาค 2 7 3 12 23" xfId="5443"/>
    <cellStyle name="เครื่องหมายจุลภาค 2 7 3 12 24" xfId="5444"/>
    <cellStyle name="เครื่องหมายจุลภาค 2 7 3 12 25" xfId="5445"/>
    <cellStyle name="เครื่องหมายจุลภาค 2 7 3 12 26" xfId="5446"/>
    <cellStyle name="เครื่องหมายจุลภาค 2 7 3 12 27" xfId="5447"/>
    <cellStyle name="เครื่องหมายจุลภาค 2 7 3 12 28" xfId="5448"/>
    <cellStyle name="เครื่องหมายจุลภาค 2 7 3 12 29" xfId="5449"/>
    <cellStyle name="เครื่องหมายจุลภาค 2 7 3 12 3" xfId="5450"/>
    <cellStyle name="เครื่องหมายจุลภาค 2 7 3 12 30" xfId="5451"/>
    <cellStyle name="เครื่องหมายจุลภาค 2 7 3 12 31" xfId="5452"/>
    <cellStyle name="เครื่องหมายจุลภาค 2 7 3 12 32" xfId="5453"/>
    <cellStyle name="เครื่องหมายจุลภาค 2 7 3 12 33" xfId="5454"/>
    <cellStyle name="เครื่องหมายจุลภาค 2 7 3 12 34" xfId="5455"/>
    <cellStyle name="เครื่องหมายจุลภาค 2 7 3 12 4" xfId="5456"/>
    <cellStyle name="เครื่องหมายจุลภาค 2 7 3 12 5" xfId="5457"/>
    <cellStyle name="เครื่องหมายจุลภาค 2 7 3 12 6" xfId="5458"/>
    <cellStyle name="เครื่องหมายจุลภาค 2 7 3 12 7" xfId="5459"/>
    <cellStyle name="เครื่องหมายจุลภาค 2 7 3 12 8" xfId="5460"/>
    <cellStyle name="เครื่องหมายจุลภาค 2 7 3 12 9" xfId="5461"/>
    <cellStyle name="เครื่องหมายจุลภาค 2 7 3 13" xfId="5462"/>
    <cellStyle name="เครื่องหมายจุลภาค 2 7 3 14" xfId="5463"/>
    <cellStyle name="เครื่องหมายจุลภาค 2 7 3 15" xfId="5464"/>
    <cellStyle name="เครื่องหมายจุลภาค 2 7 3 16" xfId="5465"/>
    <cellStyle name="เครื่องหมายจุลภาค 2 7 3 17" xfId="5466"/>
    <cellStyle name="เครื่องหมายจุลภาค 2 7 3 18" xfId="5467"/>
    <cellStyle name="เครื่องหมายจุลภาค 2 7 3 19" xfId="5468"/>
    <cellStyle name="เครื่องหมายจุลภาค 2 7 3 2" xfId="5469"/>
    <cellStyle name="เครื่องหมายจุลภาค 2 7 3 20" xfId="5470"/>
    <cellStyle name="เครื่องหมายจุลภาค 2 7 3 21" xfId="5471"/>
    <cellStyle name="เครื่องหมายจุลภาค 2 7 3 3" xfId="5472"/>
    <cellStyle name="เครื่องหมายจุลภาค 2 7 3 4" xfId="5473"/>
    <cellStyle name="เครื่องหมายจุลภาค 2 7 3 5" xfId="5474"/>
    <cellStyle name="เครื่องหมายจุลภาค 2 7 3 6" xfId="5475"/>
    <cellStyle name="เครื่องหมายจุลภาค 2 7 3 7" xfId="5476"/>
    <cellStyle name="เครื่องหมายจุลภาค 2 7 3 8" xfId="5477"/>
    <cellStyle name="เครื่องหมายจุลภาค 2 7 3 9" xfId="5478"/>
    <cellStyle name="เครื่องหมายจุลภาค 2 7 4" xfId="5479"/>
    <cellStyle name="เครื่องหมายจุลภาค 2 7 4 10" xfId="5480"/>
    <cellStyle name="เครื่องหมายจุลภาค 2 7 4 11" xfId="5481"/>
    <cellStyle name="เครื่องหมายจุลภาค 2 7 4 12" xfId="5482"/>
    <cellStyle name="เครื่องหมายจุลภาค 2 7 4 12 10" xfId="5483"/>
    <cellStyle name="เครื่องหมายจุลภาค 2 7 4 12 11" xfId="5484"/>
    <cellStyle name="เครื่องหมายจุลภาค 2 7 4 12 12" xfId="5485"/>
    <cellStyle name="เครื่องหมายจุลภาค 2 7 4 12 13" xfId="5486"/>
    <cellStyle name="เครื่องหมายจุลภาค 2 7 4 12 14" xfId="5487"/>
    <cellStyle name="เครื่องหมายจุลภาค 2 7 4 12 15" xfId="5488"/>
    <cellStyle name="เครื่องหมายจุลภาค 2 7 4 12 16" xfId="5489"/>
    <cellStyle name="เครื่องหมายจุลภาค 2 7 4 12 17" xfId="5490"/>
    <cellStyle name="เครื่องหมายจุลภาค 2 7 4 12 18" xfId="5491"/>
    <cellStyle name="เครื่องหมายจุลภาค 2 7 4 12 19" xfId="5492"/>
    <cellStyle name="เครื่องหมายจุลภาค 2 7 4 12 2" xfId="5493"/>
    <cellStyle name="เครื่องหมายจุลภาค 2 7 4 12 20" xfId="5494"/>
    <cellStyle name="เครื่องหมายจุลภาค 2 7 4 12 21" xfId="5495"/>
    <cellStyle name="เครื่องหมายจุลภาค 2 7 4 12 22" xfId="5496"/>
    <cellStyle name="เครื่องหมายจุลภาค 2 7 4 12 23" xfId="5497"/>
    <cellStyle name="เครื่องหมายจุลภาค 2 7 4 12 24" xfId="5498"/>
    <cellStyle name="เครื่องหมายจุลภาค 2 7 4 12 25" xfId="5499"/>
    <cellStyle name="เครื่องหมายจุลภาค 2 7 4 12 26" xfId="5500"/>
    <cellStyle name="เครื่องหมายจุลภาค 2 7 4 12 27" xfId="5501"/>
    <cellStyle name="เครื่องหมายจุลภาค 2 7 4 12 28" xfId="5502"/>
    <cellStyle name="เครื่องหมายจุลภาค 2 7 4 12 29" xfId="5503"/>
    <cellStyle name="เครื่องหมายจุลภาค 2 7 4 12 3" xfId="5504"/>
    <cellStyle name="เครื่องหมายจุลภาค 2 7 4 12 30" xfId="5505"/>
    <cellStyle name="เครื่องหมายจุลภาค 2 7 4 12 31" xfId="5506"/>
    <cellStyle name="เครื่องหมายจุลภาค 2 7 4 12 32" xfId="5507"/>
    <cellStyle name="เครื่องหมายจุลภาค 2 7 4 12 33" xfId="5508"/>
    <cellStyle name="เครื่องหมายจุลภาค 2 7 4 12 34" xfId="5509"/>
    <cellStyle name="เครื่องหมายจุลภาค 2 7 4 12 4" xfId="5510"/>
    <cellStyle name="เครื่องหมายจุลภาค 2 7 4 12 5" xfId="5511"/>
    <cellStyle name="เครื่องหมายจุลภาค 2 7 4 12 6" xfId="5512"/>
    <cellStyle name="เครื่องหมายจุลภาค 2 7 4 12 7" xfId="5513"/>
    <cellStyle name="เครื่องหมายจุลภาค 2 7 4 12 8" xfId="5514"/>
    <cellStyle name="เครื่องหมายจุลภาค 2 7 4 12 9" xfId="5515"/>
    <cellStyle name="เครื่องหมายจุลภาค 2 7 4 13" xfId="5516"/>
    <cellStyle name="เครื่องหมายจุลภาค 2 7 4 14" xfId="5517"/>
    <cellStyle name="เครื่องหมายจุลภาค 2 7 4 15" xfId="5518"/>
    <cellStyle name="เครื่องหมายจุลภาค 2 7 4 16" xfId="5519"/>
    <cellStyle name="เครื่องหมายจุลภาค 2 7 4 17" xfId="5520"/>
    <cellStyle name="เครื่องหมายจุลภาค 2 7 4 18" xfId="5521"/>
    <cellStyle name="เครื่องหมายจุลภาค 2 7 4 19" xfId="5522"/>
    <cellStyle name="เครื่องหมายจุลภาค 2 7 4 2" xfId="5523"/>
    <cellStyle name="เครื่องหมายจุลภาค 2 7 4 20" xfId="5524"/>
    <cellStyle name="เครื่องหมายจุลภาค 2 7 4 21" xfId="5525"/>
    <cellStyle name="เครื่องหมายจุลภาค 2 7 4 3" xfId="5526"/>
    <cellStyle name="เครื่องหมายจุลภาค 2 7 4 4" xfId="5527"/>
    <cellStyle name="เครื่องหมายจุลภาค 2 7 4 5" xfId="5528"/>
    <cellStyle name="เครื่องหมายจุลภาค 2 7 4 6" xfId="5529"/>
    <cellStyle name="เครื่องหมายจุลภาค 2 7 4 7" xfId="5530"/>
    <cellStyle name="เครื่องหมายจุลภาค 2 7 4 8" xfId="5531"/>
    <cellStyle name="เครื่องหมายจุลภาค 2 7 4 9" xfId="5532"/>
    <cellStyle name="เครื่องหมายจุลภาค 2 7 5" xfId="5533"/>
    <cellStyle name="เครื่องหมายจุลภาค 2 7 5 10" xfId="5534"/>
    <cellStyle name="เครื่องหมายจุลภาค 2 7 5 11" xfId="5535"/>
    <cellStyle name="เครื่องหมายจุลภาค 2 7 5 12" xfId="5536"/>
    <cellStyle name="เครื่องหมายจุลภาค 2 7 5 13" xfId="5537"/>
    <cellStyle name="เครื่องหมายจุลภาค 2 7 5 14" xfId="5538"/>
    <cellStyle name="เครื่องหมายจุลภาค 2 7 5 15" xfId="5539"/>
    <cellStyle name="เครื่องหมายจุลภาค 2 7 5 16" xfId="5540"/>
    <cellStyle name="เครื่องหมายจุลภาค 2 7 5 17" xfId="5541"/>
    <cellStyle name="เครื่องหมายจุลภาค 2 7 5 18" xfId="5542"/>
    <cellStyle name="เครื่องหมายจุลภาค 2 7 5 19" xfId="5543"/>
    <cellStyle name="เครื่องหมายจุลภาค 2 7 5 2" xfId="5544"/>
    <cellStyle name="เครื่องหมายจุลภาค 2 7 5 20" xfId="5545"/>
    <cellStyle name="เครื่องหมายจุลภาค 2 7 5 21" xfId="5546"/>
    <cellStyle name="เครื่องหมายจุลภาค 2 7 5 22" xfId="5547"/>
    <cellStyle name="เครื่องหมายจุลภาค 2 7 5 23" xfId="5548"/>
    <cellStyle name="เครื่องหมายจุลภาค 2 7 5 24" xfId="5549"/>
    <cellStyle name="เครื่องหมายจุลภาค 2 7 5 25" xfId="5550"/>
    <cellStyle name="เครื่องหมายจุลภาค 2 7 5 26" xfId="5551"/>
    <cellStyle name="เครื่องหมายจุลภาค 2 7 5 3" xfId="5552"/>
    <cellStyle name="เครื่องหมายจุลภาค 2 7 5 4" xfId="5553"/>
    <cellStyle name="เครื่องหมายจุลภาค 2 7 5 5" xfId="5554"/>
    <cellStyle name="เครื่องหมายจุลภาค 2 7 5 6" xfId="5555"/>
    <cellStyle name="เครื่องหมายจุลภาค 2 7 5 7" xfId="5556"/>
    <cellStyle name="เครื่องหมายจุลภาค 2 7 5 8" xfId="5557"/>
    <cellStyle name="เครื่องหมายจุลภาค 2 7 5 9" xfId="5558"/>
    <cellStyle name="เครื่องหมายจุลภาค 2 8" xfId="5559"/>
    <cellStyle name="เครื่องหมายจุลภาค 2 8 2" xfId="5560"/>
    <cellStyle name="เครื่องหมายจุลภาค 2 8 2 10" xfId="5561"/>
    <cellStyle name="เครื่องหมายจุลภาค 2 8 2 11" xfId="5562"/>
    <cellStyle name="เครื่องหมายจุลภาค 2 8 2 12" xfId="5563"/>
    <cellStyle name="เครื่องหมายจุลภาค 2 8 2 12 10" xfId="5564"/>
    <cellStyle name="เครื่องหมายจุลภาค 2 8 2 12 11" xfId="5565"/>
    <cellStyle name="เครื่องหมายจุลภาค 2 8 2 12 12" xfId="5566"/>
    <cellStyle name="เครื่องหมายจุลภาค 2 8 2 12 13" xfId="5567"/>
    <cellStyle name="เครื่องหมายจุลภาค 2 8 2 12 14" xfId="5568"/>
    <cellStyle name="เครื่องหมายจุลภาค 2 8 2 12 15" xfId="5569"/>
    <cellStyle name="เครื่องหมายจุลภาค 2 8 2 12 16" xfId="5570"/>
    <cellStyle name="เครื่องหมายจุลภาค 2 8 2 12 17" xfId="5571"/>
    <cellStyle name="เครื่องหมายจุลภาค 2 8 2 12 18" xfId="5572"/>
    <cellStyle name="เครื่องหมายจุลภาค 2 8 2 12 19" xfId="5573"/>
    <cellStyle name="เครื่องหมายจุลภาค 2 8 2 12 2" xfId="5574"/>
    <cellStyle name="เครื่องหมายจุลภาค 2 8 2 12 20" xfId="5575"/>
    <cellStyle name="เครื่องหมายจุลภาค 2 8 2 12 21" xfId="5576"/>
    <cellStyle name="เครื่องหมายจุลภาค 2 8 2 12 22" xfId="5577"/>
    <cellStyle name="เครื่องหมายจุลภาค 2 8 2 12 23" xfId="5578"/>
    <cellStyle name="เครื่องหมายจุลภาค 2 8 2 12 24" xfId="5579"/>
    <cellStyle name="เครื่องหมายจุลภาค 2 8 2 12 25" xfId="5580"/>
    <cellStyle name="เครื่องหมายจุลภาค 2 8 2 12 26" xfId="5581"/>
    <cellStyle name="เครื่องหมายจุลภาค 2 8 2 12 27" xfId="5582"/>
    <cellStyle name="เครื่องหมายจุลภาค 2 8 2 12 28" xfId="5583"/>
    <cellStyle name="เครื่องหมายจุลภาค 2 8 2 12 29" xfId="5584"/>
    <cellStyle name="เครื่องหมายจุลภาค 2 8 2 12 3" xfId="5585"/>
    <cellStyle name="เครื่องหมายจุลภาค 2 8 2 12 30" xfId="5586"/>
    <cellStyle name="เครื่องหมายจุลภาค 2 8 2 12 31" xfId="5587"/>
    <cellStyle name="เครื่องหมายจุลภาค 2 8 2 12 32" xfId="5588"/>
    <cellStyle name="เครื่องหมายจุลภาค 2 8 2 12 33" xfId="5589"/>
    <cellStyle name="เครื่องหมายจุลภาค 2 8 2 12 34" xfId="5590"/>
    <cellStyle name="เครื่องหมายจุลภาค 2 8 2 12 4" xfId="5591"/>
    <cellStyle name="เครื่องหมายจุลภาค 2 8 2 12 5" xfId="5592"/>
    <cellStyle name="เครื่องหมายจุลภาค 2 8 2 12 6" xfId="5593"/>
    <cellStyle name="เครื่องหมายจุลภาค 2 8 2 12 7" xfId="5594"/>
    <cellStyle name="เครื่องหมายจุลภาค 2 8 2 12 8" xfId="5595"/>
    <cellStyle name="เครื่องหมายจุลภาค 2 8 2 12 9" xfId="5596"/>
    <cellStyle name="เครื่องหมายจุลภาค 2 8 2 13" xfId="5597"/>
    <cellStyle name="เครื่องหมายจุลภาค 2 8 2 14" xfId="5598"/>
    <cellStyle name="เครื่องหมายจุลภาค 2 8 2 15" xfId="5599"/>
    <cellStyle name="เครื่องหมายจุลภาค 2 8 2 16" xfId="5600"/>
    <cellStyle name="เครื่องหมายจุลภาค 2 8 2 17" xfId="5601"/>
    <cellStyle name="เครื่องหมายจุลภาค 2 8 2 18" xfId="5602"/>
    <cellStyle name="เครื่องหมายจุลภาค 2 8 2 19" xfId="5603"/>
    <cellStyle name="เครื่องหมายจุลภาค 2 8 2 2" xfId="5604"/>
    <cellStyle name="เครื่องหมายจุลภาค 2 8 2 20" xfId="5605"/>
    <cellStyle name="เครื่องหมายจุลภาค 2 8 2 21" xfId="5606"/>
    <cellStyle name="เครื่องหมายจุลภาค 2 8 2 3" xfId="5607"/>
    <cellStyle name="เครื่องหมายจุลภาค 2 8 2 4" xfId="5608"/>
    <cellStyle name="เครื่องหมายจุลภาค 2 8 2 5" xfId="5609"/>
    <cellStyle name="เครื่องหมายจุลภาค 2 8 2 6" xfId="5610"/>
    <cellStyle name="เครื่องหมายจุลภาค 2 8 2 7" xfId="5611"/>
    <cellStyle name="เครื่องหมายจุลภาค 2 8 2 8" xfId="5612"/>
    <cellStyle name="เครื่องหมายจุลภาค 2 8 2 9" xfId="5613"/>
    <cellStyle name="เครื่องหมายจุลภาค 2 8 3" xfId="5614"/>
    <cellStyle name="เครื่องหมายจุลภาค 2 8 3 10" xfId="5615"/>
    <cellStyle name="เครื่องหมายจุลภาค 2 8 3 11" xfId="5616"/>
    <cellStyle name="เครื่องหมายจุลภาค 2 8 3 12" xfId="5617"/>
    <cellStyle name="เครื่องหมายจุลภาค 2 8 3 12 10" xfId="5618"/>
    <cellStyle name="เครื่องหมายจุลภาค 2 8 3 12 11" xfId="5619"/>
    <cellStyle name="เครื่องหมายจุลภาค 2 8 3 12 12" xfId="5620"/>
    <cellStyle name="เครื่องหมายจุลภาค 2 8 3 12 13" xfId="5621"/>
    <cellStyle name="เครื่องหมายจุลภาค 2 8 3 12 14" xfId="5622"/>
    <cellStyle name="เครื่องหมายจุลภาค 2 8 3 12 15" xfId="5623"/>
    <cellStyle name="เครื่องหมายจุลภาค 2 8 3 12 16" xfId="5624"/>
    <cellStyle name="เครื่องหมายจุลภาค 2 8 3 12 17" xfId="5625"/>
    <cellStyle name="เครื่องหมายจุลภาค 2 8 3 12 18" xfId="5626"/>
    <cellStyle name="เครื่องหมายจุลภาค 2 8 3 12 19" xfId="5627"/>
    <cellStyle name="เครื่องหมายจุลภาค 2 8 3 12 2" xfId="5628"/>
    <cellStyle name="เครื่องหมายจุลภาค 2 8 3 12 20" xfId="5629"/>
    <cellStyle name="เครื่องหมายจุลภาค 2 8 3 12 21" xfId="5630"/>
    <cellStyle name="เครื่องหมายจุลภาค 2 8 3 12 22" xfId="5631"/>
    <cellStyle name="เครื่องหมายจุลภาค 2 8 3 12 23" xfId="5632"/>
    <cellStyle name="เครื่องหมายจุลภาค 2 8 3 12 24" xfId="5633"/>
    <cellStyle name="เครื่องหมายจุลภาค 2 8 3 12 25" xfId="5634"/>
    <cellStyle name="เครื่องหมายจุลภาค 2 8 3 12 26" xfId="5635"/>
    <cellStyle name="เครื่องหมายจุลภาค 2 8 3 12 27" xfId="5636"/>
    <cellStyle name="เครื่องหมายจุลภาค 2 8 3 12 28" xfId="5637"/>
    <cellStyle name="เครื่องหมายจุลภาค 2 8 3 12 29" xfId="5638"/>
    <cellStyle name="เครื่องหมายจุลภาค 2 8 3 12 3" xfId="5639"/>
    <cellStyle name="เครื่องหมายจุลภาค 2 8 3 12 30" xfId="5640"/>
    <cellStyle name="เครื่องหมายจุลภาค 2 8 3 12 31" xfId="5641"/>
    <cellStyle name="เครื่องหมายจุลภาค 2 8 3 12 32" xfId="5642"/>
    <cellStyle name="เครื่องหมายจุลภาค 2 8 3 12 33" xfId="5643"/>
    <cellStyle name="เครื่องหมายจุลภาค 2 8 3 12 34" xfId="5644"/>
    <cellStyle name="เครื่องหมายจุลภาค 2 8 3 12 4" xfId="5645"/>
    <cellStyle name="เครื่องหมายจุลภาค 2 8 3 12 5" xfId="5646"/>
    <cellStyle name="เครื่องหมายจุลภาค 2 8 3 12 6" xfId="5647"/>
    <cellStyle name="เครื่องหมายจุลภาค 2 8 3 12 7" xfId="5648"/>
    <cellStyle name="เครื่องหมายจุลภาค 2 8 3 12 8" xfId="5649"/>
    <cellStyle name="เครื่องหมายจุลภาค 2 8 3 12 9" xfId="5650"/>
    <cellStyle name="เครื่องหมายจุลภาค 2 8 3 13" xfId="5651"/>
    <cellStyle name="เครื่องหมายจุลภาค 2 8 3 14" xfId="5652"/>
    <cellStyle name="เครื่องหมายจุลภาค 2 8 3 15" xfId="5653"/>
    <cellStyle name="เครื่องหมายจุลภาค 2 8 3 16" xfId="5654"/>
    <cellStyle name="เครื่องหมายจุลภาค 2 8 3 17" xfId="5655"/>
    <cellStyle name="เครื่องหมายจุลภาค 2 8 3 18" xfId="5656"/>
    <cellStyle name="เครื่องหมายจุลภาค 2 8 3 19" xfId="5657"/>
    <cellStyle name="เครื่องหมายจุลภาค 2 8 3 2" xfId="5658"/>
    <cellStyle name="เครื่องหมายจุลภาค 2 8 3 20" xfId="5659"/>
    <cellStyle name="เครื่องหมายจุลภาค 2 8 3 21" xfId="5660"/>
    <cellStyle name="เครื่องหมายจุลภาค 2 8 3 3" xfId="5661"/>
    <cellStyle name="เครื่องหมายจุลภาค 2 8 3 4" xfId="5662"/>
    <cellStyle name="เครื่องหมายจุลภาค 2 8 3 5" xfId="5663"/>
    <cellStyle name="เครื่องหมายจุลภาค 2 8 3 6" xfId="5664"/>
    <cellStyle name="เครื่องหมายจุลภาค 2 8 3 7" xfId="5665"/>
    <cellStyle name="เครื่องหมายจุลภาค 2 8 3 8" xfId="5666"/>
    <cellStyle name="เครื่องหมายจุลภาค 2 8 3 9" xfId="5667"/>
    <cellStyle name="เครื่องหมายจุลภาค 2 8 4" xfId="5668"/>
    <cellStyle name="เครื่องหมายจุลภาค 2 8 4 10" xfId="5669"/>
    <cellStyle name="เครื่องหมายจุลภาค 2 8 4 11" xfId="5670"/>
    <cellStyle name="เครื่องหมายจุลภาค 2 8 4 12" xfId="5671"/>
    <cellStyle name="เครื่องหมายจุลภาค 2 8 4 12 10" xfId="5672"/>
    <cellStyle name="เครื่องหมายจุลภาค 2 8 4 12 11" xfId="5673"/>
    <cellStyle name="เครื่องหมายจุลภาค 2 8 4 12 12" xfId="5674"/>
    <cellStyle name="เครื่องหมายจุลภาค 2 8 4 12 13" xfId="5675"/>
    <cellStyle name="เครื่องหมายจุลภาค 2 8 4 12 14" xfId="5676"/>
    <cellStyle name="เครื่องหมายจุลภาค 2 8 4 12 15" xfId="5677"/>
    <cellStyle name="เครื่องหมายจุลภาค 2 8 4 12 16" xfId="5678"/>
    <cellStyle name="เครื่องหมายจุลภาค 2 8 4 12 17" xfId="5679"/>
    <cellStyle name="เครื่องหมายจุลภาค 2 8 4 12 18" xfId="5680"/>
    <cellStyle name="เครื่องหมายจุลภาค 2 8 4 12 19" xfId="5681"/>
    <cellStyle name="เครื่องหมายจุลภาค 2 8 4 12 2" xfId="5682"/>
    <cellStyle name="เครื่องหมายจุลภาค 2 8 4 12 20" xfId="5683"/>
    <cellStyle name="เครื่องหมายจุลภาค 2 8 4 12 21" xfId="5684"/>
    <cellStyle name="เครื่องหมายจุลภาค 2 8 4 12 22" xfId="5685"/>
    <cellStyle name="เครื่องหมายจุลภาค 2 8 4 12 23" xfId="5686"/>
    <cellStyle name="เครื่องหมายจุลภาค 2 8 4 12 24" xfId="5687"/>
    <cellStyle name="เครื่องหมายจุลภาค 2 8 4 12 25" xfId="5688"/>
    <cellStyle name="เครื่องหมายจุลภาค 2 8 4 12 26" xfId="5689"/>
    <cellStyle name="เครื่องหมายจุลภาค 2 8 4 12 27" xfId="5690"/>
    <cellStyle name="เครื่องหมายจุลภาค 2 8 4 12 28" xfId="5691"/>
    <cellStyle name="เครื่องหมายจุลภาค 2 8 4 12 29" xfId="5692"/>
    <cellStyle name="เครื่องหมายจุลภาค 2 8 4 12 3" xfId="5693"/>
    <cellStyle name="เครื่องหมายจุลภาค 2 8 4 12 30" xfId="5694"/>
    <cellStyle name="เครื่องหมายจุลภาค 2 8 4 12 31" xfId="5695"/>
    <cellStyle name="เครื่องหมายจุลภาค 2 8 4 12 32" xfId="5696"/>
    <cellStyle name="เครื่องหมายจุลภาค 2 8 4 12 33" xfId="5697"/>
    <cellStyle name="เครื่องหมายจุลภาค 2 8 4 12 34" xfId="5698"/>
    <cellStyle name="เครื่องหมายจุลภาค 2 8 4 12 4" xfId="5699"/>
    <cellStyle name="เครื่องหมายจุลภาค 2 8 4 12 5" xfId="5700"/>
    <cellStyle name="เครื่องหมายจุลภาค 2 8 4 12 6" xfId="5701"/>
    <cellStyle name="เครื่องหมายจุลภาค 2 8 4 12 7" xfId="5702"/>
    <cellStyle name="เครื่องหมายจุลภาค 2 8 4 12 8" xfId="5703"/>
    <cellStyle name="เครื่องหมายจุลภาค 2 8 4 12 9" xfId="5704"/>
    <cellStyle name="เครื่องหมายจุลภาค 2 8 4 13" xfId="5705"/>
    <cellStyle name="เครื่องหมายจุลภาค 2 8 4 14" xfId="5706"/>
    <cellStyle name="เครื่องหมายจุลภาค 2 8 4 15" xfId="5707"/>
    <cellStyle name="เครื่องหมายจุลภาค 2 8 4 16" xfId="5708"/>
    <cellStyle name="เครื่องหมายจุลภาค 2 8 4 17" xfId="5709"/>
    <cellStyle name="เครื่องหมายจุลภาค 2 8 4 18" xfId="5710"/>
    <cellStyle name="เครื่องหมายจุลภาค 2 8 4 19" xfId="5711"/>
    <cellStyle name="เครื่องหมายจุลภาค 2 8 4 2" xfId="5712"/>
    <cellStyle name="เครื่องหมายจุลภาค 2 8 4 20" xfId="5713"/>
    <cellStyle name="เครื่องหมายจุลภาค 2 8 4 21" xfId="5714"/>
    <cellStyle name="เครื่องหมายจุลภาค 2 8 4 3" xfId="5715"/>
    <cellStyle name="เครื่องหมายจุลภาค 2 8 4 4" xfId="5716"/>
    <cellStyle name="เครื่องหมายจุลภาค 2 8 4 5" xfId="5717"/>
    <cellStyle name="เครื่องหมายจุลภาค 2 8 4 6" xfId="5718"/>
    <cellStyle name="เครื่องหมายจุลภาค 2 8 4 7" xfId="5719"/>
    <cellStyle name="เครื่องหมายจุลภาค 2 8 4 8" xfId="5720"/>
    <cellStyle name="เครื่องหมายจุลภาค 2 8 4 9" xfId="5721"/>
    <cellStyle name="เครื่องหมายจุลภาค 2 8 5" xfId="5722"/>
    <cellStyle name="เครื่องหมายจุลภาค 2 8 5 10" xfId="5723"/>
    <cellStyle name="เครื่องหมายจุลภาค 2 8 5 11" xfId="5724"/>
    <cellStyle name="เครื่องหมายจุลภาค 2 8 5 12" xfId="5725"/>
    <cellStyle name="เครื่องหมายจุลภาค 2 8 5 13" xfId="5726"/>
    <cellStyle name="เครื่องหมายจุลภาค 2 8 5 14" xfId="5727"/>
    <cellStyle name="เครื่องหมายจุลภาค 2 8 5 15" xfId="5728"/>
    <cellStyle name="เครื่องหมายจุลภาค 2 8 5 16" xfId="5729"/>
    <cellStyle name="เครื่องหมายจุลภาค 2 8 5 17" xfId="5730"/>
    <cellStyle name="เครื่องหมายจุลภาค 2 8 5 18" xfId="5731"/>
    <cellStyle name="เครื่องหมายจุลภาค 2 8 5 19" xfId="5732"/>
    <cellStyle name="เครื่องหมายจุลภาค 2 8 5 2" xfId="5733"/>
    <cellStyle name="เครื่องหมายจุลภาค 2 8 5 20" xfId="5734"/>
    <cellStyle name="เครื่องหมายจุลภาค 2 8 5 21" xfId="5735"/>
    <cellStyle name="เครื่องหมายจุลภาค 2 8 5 22" xfId="5736"/>
    <cellStyle name="เครื่องหมายจุลภาค 2 8 5 23" xfId="5737"/>
    <cellStyle name="เครื่องหมายจุลภาค 2 8 5 24" xfId="5738"/>
    <cellStyle name="เครื่องหมายจุลภาค 2 8 5 25" xfId="5739"/>
    <cellStyle name="เครื่องหมายจุลภาค 2 8 5 26" xfId="5740"/>
    <cellStyle name="เครื่องหมายจุลภาค 2 8 5 3" xfId="5741"/>
    <cellStyle name="เครื่องหมายจุลภาค 2 8 5 4" xfId="5742"/>
    <cellStyle name="เครื่องหมายจุลภาค 2 8 5 5" xfId="5743"/>
    <cellStyle name="เครื่องหมายจุลภาค 2 8 5 6" xfId="5744"/>
    <cellStyle name="เครื่องหมายจุลภาค 2 8 5 7" xfId="5745"/>
    <cellStyle name="เครื่องหมายจุลภาค 2 8 5 8" xfId="5746"/>
    <cellStyle name="เครื่องหมายจุลภาค 2 8 5 9" xfId="5747"/>
    <cellStyle name="เครื่องหมายจุลภาค 2 9" xfId="5748"/>
    <cellStyle name="เครื่องหมายจุลภาค 2 9 2" xfId="5749"/>
    <cellStyle name="เครื่องหมายจุลภาค 2 9 2 10" xfId="5750"/>
    <cellStyle name="เครื่องหมายจุลภาค 2 9 2 11" xfId="5751"/>
    <cellStyle name="เครื่องหมายจุลภาค 2 9 2 12" xfId="5752"/>
    <cellStyle name="เครื่องหมายจุลภาค 2 9 2 12 10" xfId="5753"/>
    <cellStyle name="เครื่องหมายจุลภาค 2 9 2 12 11" xfId="5754"/>
    <cellStyle name="เครื่องหมายจุลภาค 2 9 2 12 12" xfId="5755"/>
    <cellStyle name="เครื่องหมายจุลภาค 2 9 2 12 13" xfId="5756"/>
    <cellStyle name="เครื่องหมายจุลภาค 2 9 2 12 14" xfId="5757"/>
    <cellStyle name="เครื่องหมายจุลภาค 2 9 2 12 15" xfId="5758"/>
    <cellStyle name="เครื่องหมายจุลภาค 2 9 2 12 16" xfId="5759"/>
    <cellStyle name="เครื่องหมายจุลภาค 2 9 2 12 17" xfId="5760"/>
    <cellStyle name="เครื่องหมายจุลภาค 2 9 2 12 18" xfId="5761"/>
    <cellStyle name="เครื่องหมายจุลภาค 2 9 2 12 19" xfId="5762"/>
    <cellStyle name="เครื่องหมายจุลภาค 2 9 2 12 2" xfId="5763"/>
    <cellStyle name="เครื่องหมายจุลภาค 2 9 2 12 20" xfId="5764"/>
    <cellStyle name="เครื่องหมายจุลภาค 2 9 2 12 21" xfId="5765"/>
    <cellStyle name="เครื่องหมายจุลภาค 2 9 2 12 22" xfId="5766"/>
    <cellStyle name="เครื่องหมายจุลภาค 2 9 2 12 23" xfId="5767"/>
    <cellStyle name="เครื่องหมายจุลภาค 2 9 2 12 24" xfId="5768"/>
    <cellStyle name="เครื่องหมายจุลภาค 2 9 2 12 25" xfId="5769"/>
    <cellStyle name="เครื่องหมายจุลภาค 2 9 2 12 26" xfId="5770"/>
    <cellStyle name="เครื่องหมายจุลภาค 2 9 2 12 27" xfId="5771"/>
    <cellStyle name="เครื่องหมายจุลภาค 2 9 2 12 28" xfId="5772"/>
    <cellStyle name="เครื่องหมายจุลภาค 2 9 2 12 29" xfId="5773"/>
    <cellStyle name="เครื่องหมายจุลภาค 2 9 2 12 3" xfId="5774"/>
    <cellStyle name="เครื่องหมายจุลภาค 2 9 2 12 30" xfId="5775"/>
    <cellStyle name="เครื่องหมายจุลภาค 2 9 2 12 31" xfId="5776"/>
    <cellStyle name="เครื่องหมายจุลภาค 2 9 2 12 32" xfId="5777"/>
    <cellStyle name="เครื่องหมายจุลภาค 2 9 2 12 33" xfId="5778"/>
    <cellStyle name="เครื่องหมายจุลภาค 2 9 2 12 34" xfId="5779"/>
    <cellStyle name="เครื่องหมายจุลภาค 2 9 2 12 4" xfId="5780"/>
    <cellStyle name="เครื่องหมายจุลภาค 2 9 2 12 5" xfId="5781"/>
    <cellStyle name="เครื่องหมายจุลภาค 2 9 2 12 6" xfId="5782"/>
    <cellStyle name="เครื่องหมายจุลภาค 2 9 2 12 7" xfId="5783"/>
    <cellStyle name="เครื่องหมายจุลภาค 2 9 2 12 8" xfId="5784"/>
    <cellStyle name="เครื่องหมายจุลภาค 2 9 2 12 9" xfId="5785"/>
    <cellStyle name="เครื่องหมายจุลภาค 2 9 2 13" xfId="5786"/>
    <cellStyle name="เครื่องหมายจุลภาค 2 9 2 14" xfId="5787"/>
    <cellStyle name="เครื่องหมายจุลภาค 2 9 2 15" xfId="5788"/>
    <cellStyle name="เครื่องหมายจุลภาค 2 9 2 16" xfId="5789"/>
    <cellStyle name="เครื่องหมายจุลภาค 2 9 2 17" xfId="5790"/>
    <cellStyle name="เครื่องหมายจุลภาค 2 9 2 18" xfId="5791"/>
    <cellStyle name="เครื่องหมายจุลภาค 2 9 2 19" xfId="5792"/>
    <cellStyle name="เครื่องหมายจุลภาค 2 9 2 2" xfId="5793"/>
    <cellStyle name="เครื่องหมายจุลภาค 2 9 2 20" xfId="5794"/>
    <cellStyle name="เครื่องหมายจุลภาค 2 9 2 21" xfId="5795"/>
    <cellStyle name="เครื่องหมายจุลภาค 2 9 2 3" xfId="5796"/>
    <cellStyle name="เครื่องหมายจุลภาค 2 9 2 4" xfId="5797"/>
    <cellStyle name="เครื่องหมายจุลภาค 2 9 2 5" xfId="5798"/>
    <cellStyle name="เครื่องหมายจุลภาค 2 9 2 6" xfId="5799"/>
    <cellStyle name="เครื่องหมายจุลภาค 2 9 2 7" xfId="5800"/>
    <cellStyle name="เครื่องหมายจุลภาค 2 9 2 8" xfId="5801"/>
    <cellStyle name="เครื่องหมายจุลภาค 2 9 2 9" xfId="5802"/>
    <cellStyle name="เครื่องหมายจุลภาค 2 9 3" xfId="5803"/>
    <cellStyle name="เครื่องหมายจุลภาค 2 9 3 10" xfId="5804"/>
    <cellStyle name="เครื่องหมายจุลภาค 2 9 3 11" xfId="5805"/>
    <cellStyle name="เครื่องหมายจุลภาค 2 9 3 12" xfId="5806"/>
    <cellStyle name="เครื่องหมายจุลภาค 2 9 3 12 10" xfId="5807"/>
    <cellStyle name="เครื่องหมายจุลภาค 2 9 3 12 11" xfId="5808"/>
    <cellStyle name="เครื่องหมายจุลภาค 2 9 3 12 12" xfId="5809"/>
    <cellStyle name="เครื่องหมายจุลภาค 2 9 3 12 13" xfId="5810"/>
    <cellStyle name="เครื่องหมายจุลภาค 2 9 3 12 14" xfId="5811"/>
    <cellStyle name="เครื่องหมายจุลภาค 2 9 3 12 15" xfId="5812"/>
    <cellStyle name="เครื่องหมายจุลภาค 2 9 3 12 16" xfId="5813"/>
    <cellStyle name="เครื่องหมายจุลภาค 2 9 3 12 17" xfId="5814"/>
    <cellStyle name="เครื่องหมายจุลภาค 2 9 3 12 18" xfId="5815"/>
    <cellStyle name="เครื่องหมายจุลภาค 2 9 3 12 19" xfId="5816"/>
    <cellStyle name="เครื่องหมายจุลภาค 2 9 3 12 2" xfId="5817"/>
    <cellStyle name="เครื่องหมายจุลภาค 2 9 3 12 20" xfId="5818"/>
    <cellStyle name="เครื่องหมายจุลภาค 2 9 3 12 21" xfId="5819"/>
    <cellStyle name="เครื่องหมายจุลภาค 2 9 3 12 22" xfId="5820"/>
    <cellStyle name="เครื่องหมายจุลภาค 2 9 3 12 23" xfId="5821"/>
    <cellStyle name="เครื่องหมายจุลภาค 2 9 3 12 24" xfId="5822"/>
    <cellStyle name="เครื่องหมายจุลภาค 2 9 3 12 25" xfId="5823"/>
    <cellStyle name="เครื่องหมายจุลภาค 2 9 3 12 26" xfId="5824"/>
    <cellStyle name="เครื่องหมายจุลภาค 2 9 3 12 27" xfId="5825"/>
    <cellStyle name="เครื่องหมายจุลภาค 2 9 3 12 28" xfId="5826"/>
    <cellStyle name="เครื่องหมายจุลภาค 2 9 3 12 29" xfId="5827"/>
    <cellStyle name="เครื่องหมายจุลภาค 2 9 3 12 3" xfId="5828"/>
    <cellStyle name="เครื่องหมายจุลภาค 2 9 3 12 30" xfId="5829"/>
    <cellStyle name="เครื่องหมายจุลภาค 2 9 3 12 31" xfId="5830"/>
    <cellStyle name="เครื่องหมายจุลภาค 2 9 3 12 32" xfId="5831"/>
    <cellStyle name="เครื่องหมายจุลภาค 2 9 3 12 33" xfId="5832"/>
    <cellStyle name="เครื่องหมายจุลภาค 2 9 3 12 34" xfId="5833"/>
    <cellStyle name="เครื่องหมายจุลภาค 2 9 3 12 4" xfId="5834"/>
    <cellStyle name="เครื่องหมายจุลภาค 2 9 3 12 5" xfId="5835"/>
    <cellStyle name="เครื่องหมายจุลภาค 2 9 3 12 6" xfId="5836"/>
    <cellStyle name="เครื่องหมายจุลภาค 2 9 3 12 7" xfId="5837"/>
    <cellStyle name="เครื่องหมายจุลภาค 2 9 3 12 8" xfId="5838"/>
    <cellStyle name="เครื่องหมายจุลภาค 2 9 3 12 9" xfId="5839"/>
    <cellStyle name="เครื่องหมายจุลภาค 2 9 3 13" xfId="5840"/>
    <cellStyle name="เครื่องหมายจุลภาค 2 9 3 14" xfId="5841"/>
    <cellStyle name="เครื่องหมายจุลภาค 2 9 3 15" xfId="5842"/>
    <cellStyle name="เครื่องหมายจุลภาค 2 9 3 16" xfId="5843"/>
    <cellStyle name="เครื่องหมายจุลภาค 2 9 3 17" xfId="5844"/>
    <cellStyle name="เครื่องหมายจุลภาค 2 9 3 18" xfId="5845"/>
    <cellStyle name="เครื่องหมายจุลภาค 2 9 3 19" xfId="5846"/>
    <cellStyle name="เครื่องหมายจุลภาค 2 9 3 2" xfId="5847"/>
    <cellStyle name="เครื่องหมายจุลภาค 2 9 3 20" xfId="5848"/>
    <cellStyle name="เครื่องหมายจุลภาค 2 9 3 21" xfId="5849"/>
    <cellStyle name="เครื่องหมายจุลภาค 2 9 3 3" xfId="5850"/>
    <cellStyle name="เครื่องหมายจุลภาค 2 9 3 4" xfId="5851"/>
    <cellStyle name="เครื่องหมายจุลภาค 2 9 3 5" xfId="5852"/>
    <cellStyle name="เครื่องหมายจุลภาค 2 9 3 6" xfId="5853"/>
    <cellStyle name="เครื่องหมายจุลภาค 2 9 3 7" xfId="5854"/>
    <cellStyle name="เครื่องหมายจุลภาค 2 9 3 8" xfId="5855"/>
    <cellStyle name="เครื่องหมายจุลภาค 2 9 3 9" xfId="5856"/>
    <cellStyle name="เครื่องหมายจุลภาค 2 9 4" xfId="5857"/>
    <cellStyle name="เครื่องหมายจุลภาค 2 9 4 10" xfId="5858"/>
    <cellStyle name="เครื่องหมายจุลภาค 2 9 4 11" xfId="5859"/>
    <cellStyle name="เครื่องหมายจุลภาค 2 9 4 12" xfId="5860"/>
    <cellStyle name="เครื่องหมายจุลภาค 2 9 4 12 10" xfId="5861"/>
    <cellStyle name="เครื่องหมายจุลภาค 2 9 4 12 11" xfId="5862"/>
    <cellStyle name="เครื่องหมายจุลภาค 2 9 4 12 12" xfId="5863"/>
    <cellStyle name="เครื่องหมายจุลภาค 2 9 4 12 13" xfId="5864"/>
    <cellStyle name="เครื่องหมายจุลภาค 2 9 4 12 14" xfId="5865"/>
    <cellStyle name="เครื่องหมายจุลภาค 2 9 4 12 15" xfId="5866"/>
    <cellStyle name="เครื่องหมายจุลภาค 2 9 4 12 16" xfId="5867"/>
    <cellStyle name="เครื่องหมายจุลภาค 2 9 4 12 17" xfId="5868"/>
    <cellStyle name="เครื่องหมายจุลภาค 2 9 4 12 18" xfId="5869"/>
    <cellStyle name="เครื่องหมายจุลภาค 2 9 4 12 19" xfId="5870"/>
    <cellStyle name="เครื่องหมายจุลภาค 2 9 4 12 2" xfId="5871"/>
    <cellStyle name="เครื่องหมายจุลภาค 2 9 4 12 20" xfId="5872"/>
    <cellStyle name="เครื่องหมายจุลภาค 2 9 4 12 21" xfId="5873"/>
    <cellStyle name="เครื่องหมายจุลภาค 2 9 4 12 22" xfId="5874"/>
    <cellStyle name="เครื่องหมายจุลภาค 2 9 4 12 23" xfId="5875"/>
    <cellStyle name="เครื่องหมายจุลภาค 2 9 4 12 24" xfId="5876"/>
    <cellStyle name="เครื่องหมายจุลภาค 2 9 4 12 25" xfId="5877"/>
    <cellStyle name="เครื่องหมายจุลภาค 2 9 4 12 26" xfId="5878"/>
    <cellStyle name="เครื่องหมายจุลภาค 2 9 4 12 27" xfId="5879"/>
    <cellStyle name="เครื่องหมายจุลภาค 2 9 4 12 28" xfId="5880"/>
    <cellStyle name="เครื่องหมายจุลภาค 2 9 4 12 29" xfId="5881"/>
    <cellStyle name="เครื่องหมายจุลภาค 2 9 4 12 3" xfId="5882"/>
    <cellStyle name="เครื่องหมายจุลภาค 2 9 4 12 30" xfId="5883"/>
    <cellStyle name="เครื่องหมายจุลภาค 2 9 4 12 31" xfId="5884"/>
    <cellStyle name="เครื่องหมายจุลภาค 2 9 4 12 32" xfId="5885"/>
    <cellStyle name="เครื่องหมายจุลภาค 2 9 4 12 33" xfId="5886"/>
    <cellStyle name="เครื่องหมายจุลภาค 2 9 4 12 34" xfId="5887"/>
    <cellStyle name="เครื่องหมายจุลภาค 2 9 4 12 4" xfId="5888"/>
    <cellStyle name="เครื่องหมายจุลภาค 2 9 4 12 5" xfId="5889"/>
    <cellStyle name="เครื่องหมายจุลภาค 2 9 4 12 6" xfId="5890"/>
    <cellStyle name="เครื่องหมายจุลภาค 2 9 4 12 7" xfId="5891"/>
    <cellStyle name="เครื่องหมายจุลภาค 2 9 4 12 8" xfId="5892"/>
    <cellStyle name="เครื่องหมายจุลภาค 2 9 4 12 9" xfId="5893"/>
    <cellStyle name="เครื่องหมายจุลภาค 2 9 4 13" xfId="5894"/>
    <cellStyle name="เครื่องหมายจุลภาค 2 9 4 14" xfId="5895"/>
    <cellStyle name="เครื่องหมายจุลภาค 2 9 4 15" xfId="5896"/>
    <cellStyle name="เครื่องหมายจุลภาค 2 9 4 16" xfId="5897"/>
    <cellStyle name="เครื่องหมายจุลภาค 2 9 4 17" xfId="5898"/>
    <cellStyle name="เครื่องหมายจุลภาค 2 9 4 18" xfId="5899"/>
    <cellStyle name="เครื่องหมายจุลภาค 2 9 4 19" xfId="5900"/>
    <cellStyle name="เครื่องหมายจุลภาค 2 9 4 2" xfId="5901"/>
    <cellStyle name="เครื่องหมายจุลภาค 2 9 4 20" xfId="5902"/>
    <cellStyle name="เครื่องหมายจุลภาค 2 9 4 21" xfId="5903"/>
    <cellStyle name="เครื่องหมายจุลภาค 2 9 4 3" xfId="5904"/>
    <cellStyle name="เครื่องหมายจุลภาค 2 9 4 4" xfId="5905"/>
    <cellStyle name="เครื่องหมายจุลภาค 2 9 4 5" xfId="5906"/>
    <cellStyle name="เครื่องหมายจุลภาค 2 9 4 6" xfId="5907"/>
    <cellStyle name="เครื่องหมายจุลภาค 2 9 4 7" xfId="5908"/>
    <cellStyle name="เครื่องหมายจุลภาค 2 9 4 8" xfId="5909"/>
    <cellStyle name="เครื่องหมายจุลภาค 2 9 4 9" xfId="5910"/>
    <cellStyle name="เครื่องหมายจุลภาค 2 9 5" xfId="5911"/>
    <cellStyle name="เครื่องหมายจุลภาค 2 9 5 10" xfId="5912"/>
    <cellStyle name="เครื่องหมายจุลภาค 2 9 5 11" xfId="5913"/>
    <cellStyle name="เครื่องหมายจุลภาค 2 9 5 12" xfId="5914"/>
    <cellStyle name="เครื่องหมายจุลภาค 2 9 5 13" xfId="5915"/>
    <cellStyle name="เครื่องหมายจุลภาค 2 9 5 14" xfId="5916"/>
    <cellStyle name="เครื่องหมายจุลภาค 2 9 5 15" xfId="5917"/>
    <cellStyle name="เครื่องหมายจุลภาค 2 9 5 16" xfId="5918"/>
    <cellStyle name="เครื่องหมายจุลภาค 2 9 5 17" xfId="5919"/>
    <cellStyle name="เครื่องหมายจุลภาค 2 9 5 18" xfId="5920"/>
    <cellStyle name="เครื่องหมายจุลภาค 2 9 5 19" xfId="5921"/>
    <cellStyle name="เครื่องหมายจุลภาค 2 9 5 2" xfId="5922"/>
    <cellStyle name="เครื่องหมายจุลภาค 2 9 5 20" xfId="5923"/>
    <cellStyle name="เครื่องหมายจุลภาค 2 9 5 21" xfId="5924"/>
    <cellStyle name="เครื่องหมายจุลภาค 2 9 5 22" xfId="5925"/>
    <cellStyle name="เครื่องหมายจุลภาค 2 9 5 23" xfId="5926"/>
    <cellStyle name="เครื่องหมายจุลภาค 2 9 5 24" xfId="5927"/>
    <cellStyle name="เครื่องหมายจุลภาค 2 9 5 25" xfId="5928"/>
    <cellStyle name="เครื่องหมายจุลภาค 2 9 5 26" xfId="5929"/>
    <cellStyle name="เครื่องหมายจุลภาค 2 9 5 3" xfId="5930"/>
    <cellStyle name="เครื่องหมายจุลภาค 2 9 5 4" xfId="5931"/>
    <cellStyle name="เครื่องหมายจุลภาค 2 9 5 5" xfId="5932"/>
    <cellStyle name="เครื่องหมายจุลภาค 2 9 5 6" xfId="5933"/>
    <cellStyle name="เครื่องหมายจุลภาค 2 9 5 7" xfId="5934"/>
    <cellStyle name="เครื่องหมายจุลภาค 2 9 5 8" xfId="5935"/>
    <cellStyle name="เครื่องหมายจุลภาค 2 9 5 9" xfId="5936"/>
    <cellStyle name="เครื่องหมายจุลภาค 20" xfId="5937"/>
    <cellStyle name="เครื่องหมายจุลภาค 20 10" xfId="5938"/>
    <cellStyle name="เครื่องหมายจุลภาค 20 11" xfId="5939"/>
    <cellStyle name="เครื่องหมายจุลภาค 20 12" xfId="5940"/>
    <cellStyle name="เครื่องหมายจุลภาค 20 13" xfId="5941"/>
    <cellStyle name="เครื่องหมายจุลภาค 20 14" xfId="5942"/>
    <cellStyle name="เครื่องหมายจุลภาค 20 15" xfId="5943"/>
    <cellStyle name="เครื่องหมายจุลภาค 20 16" xfId="5944"/>
    <cellStyle name="เครื่องหมายจุลภาค 20 17" xfId="5945"/>
    <cellStyle name="เครื่องหมายจุลภาค 20 18" xfId="5946"/>
    <cellStyle name="เครื่องหมายจุลภาค 20 19" xfId="5947"/>
    <cellStyle name="เครื่องหมายจุลภาค 20 2" xfId="5948"/>
    <cellStyle name="เครื่องหมายจุลภาค 20 20" xfId="5949"/>
    <cellStyle name="เครื่องหมายจุลภาค 20 21" xfId="5950"/>
    <cellStyle name="เครื่องหมายจุลภาค 20 3" xfId="5951"/>
    <cellStyle name="เครื่องหมายจุลภาค 20 4" xfId="5952"/>
    <cellStyle name="เครื่องหมายจุลภาค 20 5" xfId="5953"/>
    <cellStyle name="เครื่องหมายจุลภาค 20 6" xfId="5954"/>
    <cellStyle name="เครื่องหมายจุลภาค 20 7" xfId="5955"/>
    <cellStyle name="เครื่องหมายจุลภาค 20 8" xfId="5956"/>
    <cellStyle name="เครื่องหมายจุลภาค 20 9" xfId="5957"/>
    <cellStyle name="เครื่องหมายจุลภาค 21 2" xfId="5958"/>
    <cellStyle name="เครื่องหมายจุลภาค 21 3" xfId="5959"/>
    <cellStyle name="เครื่องหมายจุลภาค 21 4" xfId="5960"/>
    <cellStyle name="เครื่องหมายจุลภาค 25" xfId="5961"/>
    <cellStyle name="เครื่องหมายจุลภาค 25 10" xfId="5962"/>
    <cellStyle name="เครื่องหมายจุลภาค 25 11" xfId="5963"/>
    <cellStyle name="เครื่องหมายจุลภาค 25 12" xfId="5964"/>
    <cellStyle name="เครื่องหมายจุลภาค 25 13" xfId="5965"/>
    <cellStyle name="เครื่องหมายจุลภาค 25 14" xfId="5966"/>
    <cellStyle name="เครื่องหมายจุลภาค 25 15" xfId="5967"/>
    <cellStyle name="เครื่องหมายจุลภาค 25 16" xfId="5968"/>
    <cellStyle name="เครื่องหมายจุลภาค 25 17" xfId="5969"/>
    <cellStyle name="เครื่องหมายจุลภาค 25 18" xfId="5970"/>
    <cellStyle name="เครื่องหมายจุลภาค 25 19" xfId="5971"/>
    <cellStyle name="เครื่องหมายจุลภาค 25 2" xfId="5972"/>
    <cellStyle name="เครื่องหมายจุลภาค 25 20" xfId="5973"/>
    <cellStyle name="เครื่องหมายจุลภาค 25 21" xfId="5974"/>
    <cellStyle name="เครื่องหมายจุลภาค 25 22" xfId="5975"/>
    <cellStyle name="เครื่องหมายจุลภาค 25 23" xfId="5976"/>
    <cellStyle name="เครื่องหมายจุลภาค 25 24" xfId="5977"/>
    <cellStyle name="เครื่องหมายจุลภาค 25 25" xfId="5978"/>
    <cellStyle name="เครื่องหมายจุลภาค 25 26" xfId="5979"/>
    <cellStyle name="เครื่องหมายจุลภาค 25 27" xfId="5980"/>
    <cellStyle name="เครื่องหมายจุลภาค 25 28" xfId="5981"/>
    <cellStyle name="เครื่องหมายจุลภาค 25 29" xfId="5982"/>
    <cellStyle name="เครื่องหมายจุลภาค 25 3" xfId="5983"/>
    <cellStyle name="เครื่องหมายจุลภาค 25 30" xfId="5984"/>
    <cellStyle name="เครื่องหมายจุลภาค 25 31" xfId="5985"/>
    <cellStyle name="เครื่องหมายจุลภาค 25 32" xfId="5986"/>
    <cellStyle name="เครื่องหมายจุลภาค 25 33" xfId="5987"/>
    <cellStyle name="เครื่องหมายจุลภาค 25 34" xfId="5988"/>
    <cellStyle name="เครื่องหมายจุลภาค 25 4" xfId="5989"/>
    <cellStyle name="เครื่องหมายจุลภาค 25 5" xfId="5990"/>
    <cellStyle name="เครื่องหมายจุลภาค 25 6" xfId="5991"/>
    <cellStyle name="เครื่องหมายจุลภาค 25 7" xfId="5992"/>
    <cellStyle name="เครื่องหมายจุลภาค 25 8" xfId="5993"/>
    <cellStyle name="เครื่องหมายจุลภาค 25 9" xfId="5994"/>
    <cellStyle name="เครื่องหมายจุลภาค 26 2" xfId="5995"/>
    <cellStyle name="เครื่องหมายจุลภาค 26 3" xfId="5996"/>
    <cellStyle name="เครื่องหมายจุลภาค 26 4" xfId="5997"/>
    <cellStyle name="เครื่องหมายจุลภาค 26 5" xfId="5998"/>
    <cellStyle name="เครื่องหมายจุลภาค 26 6" xfId="5999"/>
    <cellStyle name="เครื่องหมายจุลภาค 26 7" xfId="6000"/>
    <cellStyle name="เครื่องหมายจุลภาค 26 8" xfId="6001"/>
    <cellStyle name="เครื่องหมายจุลภาค 26 9" xfId="6002"/>
    <cellStyle name="เครื่องหมายจุลภาค 27" xfId="6003"/>
    <cellStyle name="เครื่องหมายจุลภาค 27 10" xfId="6004"/>
    <cellStyle name="เครื่องหมายจุลภาค 27 11" xfId="6005"/>
    <cellStyle name="เครื่องหมายจุลภาค 27 12" xfId="6006"/>
    <cellStyle name="เครื่องหมายจุลภาค 27 13" xfId="6007"/>
    <cellStyle name="เครื่องหมายจุลภาค 27 14" xfId="6008"/>
    <cellStyle name="เครื่องหมายจุลภาค 27 15" xfId="6009"/>
    <cellStyle name="เครื่องหมายจุลภาค 27 16" xfId="6010"/>
    <cellStyle name="เครื่องหมายจุลภาค 27 17" xfId="6011"/>
    <cellStyle name="เครื่องหมายจุลภาค 27 18" xfId="6012"/>
    <cellStyle name="เครื่องหมายจุลภาค 27 19" xfId="6013"/>
    <cellStyle name="เครื่องหมายจุลภาค 27 2" xfId="6014"/>
    <cellStyle name="เครื่องหมายจุลภาค 27 20" xfId="6015"/>
    <cellStyle name="เครื่องหมายจุลภาค 27 21" xfId="6016"/>
    <cellStyle name="เครื่องหมายจุลภาค 27 22" xfId="6017"/>
    <cellStyle name="เครื่องหมายจุลภาค 27 23" xfId="6018"/>
    <cellStyle name="เครื่องหมายจุลภาค 27 24" xfId="6019"/>
    <cellStyle name="เครื่องหมายจุลภาค 27 25" xfId="6020"/>
    <cellStyle name="เครื่องหมายจุลภาค 27 26" xfId="6021"/>
    <cellStyle name="เครื่องหมายจุลภาค 27 27" xfId="6022"/>
    <cellStyle name="เครื่องหมายจุลภาค 27 28" xfId="6023"/>
    <cellStyle name="เครื่องหมายจุลภาค 27 29" xfId="6024"/>
    <cellStyle name="เครื่องหมายจุลภาค 27 3" xfId="6025"/>
    <cellStyle name="เครื่องหมายจุลภาค 27 4" xfId="6026"/>
    <cellStyle name="เครื่องหมายจุลภาค 27 5" xfId="6027"/>
    <cellStyle name="เครื่องหมายจุลภาค 27 6" xfId="6028"/>
    <cellStyle name="เครื่องหมายจุลภาค 27 7" xfId="6029"/>
    <cellStyle name="เครื่องหมายจุลภาค 27 8" xfId="6030"/>
    <cellStyle name="เครื่องหมายจุลภาค 27 9" xfId="6031"/>
    <cellStyle name="เครื่องหมายจุลภาค 3 10" xfId="6032"/>
    <cellStyle name="เครื่องหมายจุลภาค 3 11" xfId="6033"/>
    <cellStyle name="เครื่องหมายจุลภาค 3 12" xfId="6034"/>
    <cellStyle name="เครื่องหมายจุลภาค 3 12 2" xfId="6035"/>
    <cellStyle name="เครื่องหมายจุลภาค 3 12 2 2" xfId="6036"/>
    <cellStyle name="เครื่องหมายจุลภาค 3 12 2 2 10" xfId="6037"/>
    <cellStyle name="เครื่องหมายจุลภาค 3 12 2 2 11" xfId="6038"/>
    <cellStyle name="เครื่องหมายจุลภาค 3 12 2 2 12" xfId="6039"/>
    <cellStyle name="เครื่องหมายจุลภาค 3 12 2 2 12 10" xfId="6040"/>
    <cellStyle name="เครื่องหมายจุลภาค 3 12 2 2 12 11" xfId="6041"/>
    <cellStyle name="เครื่องหมายจุลภาค 3 12 2 2 12 12" xfId="6042"/>
    <cellStyle name="เครื่องหมายจุลภาค 3 12 2 2 12 13" xfId="6043"/>
    <cellStyle name="เครื่องหมายจุลภาค 3 12 2 2 12 14" xfId="6044"/>
    <cellStyle name="เครื่องหมายจุลภาค 3 12 2 2 12 15" xfId="6045"/>
    <cellStyle name="เครื่องหมายจุลภาค 3 12 2 2 12 16" xfId="6046"/>
    <cellStyle name="เครื่องหมายจุลภาค 3 12 2 2 12 17" xfId="6047"/>
    <cellStyle name="เครื่องหมายจุลภาค 3 12 2 2 12 18" xfId="6048"/>
    <cellStyle name="เครื่องหมายจุลภาค 3 12 2 2 12 19" xfId="6049"/>
    <cellStyle name="เครื่องหมายจุลภาค 3 12 2 2 12 2" xfId="6050"/>
    <cellStyle name="เครื่องหมายจุลภาค 3 12 2 2 12 20" xfId="6051"/>
    <cellStyle name="เครื่องหมายจุลภาค 3 12 2 2 12 21" xfId="6052"/>
    <cellStyle name="เครื่องหมายจุลภาค 3 12 2 2 12 22" xfId="6053"/>
    <cellStyle name="เครื่องหมายจุลภาค 3 12 2 2 12 23" xfId="6054"/>
    <cellStyle name="เครื่องหมายจุลภาค 3 12 2 2 12 24" xfId="6055"/>
    <cellStyle name="เครื่องหมายจุลภาค 3 12 2 2 12 25" xfId="6056"/>
    <cellStyle name="เครื่องหมายจุลภาค 3 12 2 2 12 26" xfId="6057"/>
    <cellStyle name="เครื่องหมายจุลภาค 3 12 2 2 12 27" xfId="6058"/>
    <cellStyle name="เครื่องหมายจุลภาค 3 12 2 2 12 28" xfId="6059"/>
    <cellStyle name="เครื่องหมายจุลภาค 3 12 2 2 12 29" xfId="6060"/>
    <cellStyle name="เครื่องหมายจุลภาค 3 12 2 2 12 3" xfId="6061"/>
    <cellStyle name="เครื่องหมายจุลภาค 3 12 2 2 12 30" xfId="6062"/>
    <cellStyle name="เครื่องหมายจุลภาค 3 12 2 2 12 31" xfId="6063"/>
    <cellStyle name="เครื่องหมายจุลภาค 3 12 2 2 12 32" xfId="6064"/>
    <cellStyle name="เครื่องหมายจุลภาค 3 12 2 2 12 33" xfId="6065"/>
    <cellStyle name="เครื่องหมายจุลภาค 3 12 2 2 12 34" xfId="6066"/>
    <cellStyle name="เครื่องหมายจุลภาค 3 12 2 2 12 4" xfId="6067"/>
    <cellStyle name="เครื่องหมายจุลภาค 3 12 2 2 12 5" xfId="6068"/>
    <cellStyle name="เครื่องหมายจุลภาค 3 12 2 2 12 6" xfId="6069"/>
    <cellStyle name="เครื่องหมายจุลภาค 3 12 2 2 12 7" xfId="6070"/>
    <cellStyle name="เครื่องหมายจุลภาค 3 12 2 2 12 8" xfId="6071"/>
    <cellStyle name="เครื่องหมายจุลภาค 3 12 2 2 12 9" xfId="6072"/>
    <cellStyle name="เครื่องหมายจุลภาค 3 12 2 2 13" xfId="6073"/>
    <cellStyle name="เครื่องหมายจุลภาค 3 12 2 2 14" xfId="6074"/>
    <cellStyle name="เครื่องหมายจุลภาค 3 12 2 2 15" xfId="6075"/>
    <cellStyle name="เครื่องหมายจุลภาค 3 12 2 2 16" xfId="6076"/>
    <cellStyle name="เครื่องหมายจุลภาค 3 12 2 2 17" xfId="6077"/>
    <cellStyle name="เครื่องหมายจุลภาค 3 12 2 2 18" xfId="6078"/>
    <cellStyle name="เครื่องหมายจุลภาค 3 12 2 2 19" xfId="6079"/>
    <cellStyle name="เครื่องหมายจุลภาค 3 12 2 2 2" xfId="6080"/>
    <cellStyle name="เครื่องหมายจุลภาค 3 12 2 2 20" xfId="6081"/>
    <cellStyle name="เครื่องหมายจุลภาค 3 12 2 2 21" xfId="6082"/>
    <cellStyle name="เครื่องหมายจุลภาค 3 12 2 2 3" xfId="6083"/>
    <cellStyle name="เครื่องหมายจุลภาค 3 12 2 2 4" xfId="6084"/>
    <cellStyle name="เครื่องหมายจุลภาค 3 12 2 2 5" xfId="6085"/>
    <cellStyle name="เครื่องหมายจุลภาค 3 12 2 2 6" xfId="6086"/>
    <cellStyle name="เครื่องหมายจุลภาค 3 12 2 2 7" xfId="6087"/>
    <cellStyle name="เครื่องหมายจุลภาค 3 12 2 2 8" xfId="6088"/>
    <cellStyle name="เครื่องหมายจุลภาค 3 12 2 2 9" xfId="6089"/>
    <cellStyle name="เครื่องหมายจุลภาค 3 12 2 3" xfId="6090"/>
    <cellStyle name="เครื่องหมายจุลภาค 3 12 2 3 10" xfId="6091"/>
    <cellStyle name="เครื่องหมายจุลภาค 3 12 2 3 11" xfId="6092"/>
    <cellStyle name="เครื่องหมายจุลภาค 3 12 2 3 12" xfId="6093"/>
    <cellStyle name="เครื่องหมายจุลภาค 3 12 2 3 12 10" xfId="6094"/>
    <cellStyle name="เครื่องหมายจุลภาค 3 12 2 3 12 11" xfId="6095"/>
    <cellStyle name="เครื่องหมายจุลภาค 3 12 2 3 12 12" xfId="6096"/>
    <cellStyle name="เครื่องหมายจุลภาค 3 12 2 3 12 13" xfId="6097"/>
    <cellStyle name="เครื่องหมายจุลภาค 3 12 2 3 12 14" xfId="6098"/>
    <cellStyle name="เครื่องหมายจุลภาค 3 12 2 3 12 15" xfId="6099"/>
    <cellStyle name="เครื่องหมายจุลภาค 3 12 2 3 12 16" xfId="6100"/>
    <cellStyle name="เครื่องหมายจุลภาค 3 12 2 3 12 17" xfId="6101"/>
    <cellStyle name="เครื่องหมายจุลภาค 3 12 2 3 12 18" xfId="6102"/>
    <cellStyle name="เครื่องหมายจุลภาค 3 12 2 3 12 19" xfId="6103"/>
    <cellStyle name="เครื่องหมายจุลภาค 3 12 2 3 12 2" xfId="6104"/>
    <cellStyle name="เครื่องหมายจุลภาค 3 12 2 3 12 20" xfId="6105"/>
    <cellStyle name="เครื่องหมายจุลภาค 3 12 2 3 12 21" xfId="6106"/>
    <cellStyle name="เครื่องหมายจุลภาค 3 12 2 3 12 22" xfId="6107"/>
    <cellStyle name="เครื่องหมายจุลภาค 3 12 2 3 12 23" xfId="6108"/>
    <cellStyle name="เครื่องหมายจุลภาค 3 12 2 3 12 24" xfId="6109"/>
    <cellStyle name="เครื่องหมายจุลภาค 3 12 2 3 12 25" xfId="6110"/>
    <cellStyle name="เครื่องหมายจุลภาค 3 12 2 3 12 26" xfId="6111"/>
    <cellStyle name="เครื่องหมายจุลภาค 3 12 2 3 12 27" xfId="6112"/>
    <cellStyle name="เครื่องหมายจุลภาค 3 12 2 3 12 28" xfId="6113"/>
    <cellStyle name="เครื่องหมายจุลภาค 3 12 2 3 12 29" xfId="6114"/>
    <cellStyle name="เครื่องหมายจุลภาค 3 12 2 3 12 3" xfId="6115"/>
    <cellStyle name="เครื่องหมายจุลภาค 3 12 2 3 12 30" xfId="6116"/>
    <cellStyle name="เครื่องหมายจุลภาค 3 12 2 3 12 31" xfId="6117"/>
    <cellStyle name="เครื่องหมายจุลภาค 3 12 2 3 12 32" xfId="6118"/>
    <cellStyle name="เครื่องหมายจุลภาค 3 12 2 3 12 33" xfId="6119"/>
    <cellStyle name="เครื่องหมายจุลภาค 3 12 2 3 12 34" xfId="6120"/>
    <cellStyle name="เครื่องหมายจุลภาค 3 12 2 3 12 4" xfId="6121"/>
    <cellStyle name="เครื่องหมายจุลภาค 3 12 2 3 12 5" xfId="6122"/>
    <cellStyle name="เครื่องหมายจุลภาค 3 12 2 3 12 6" xfId="6123"/>
    <cellStyle name="เครื่องหมายจุลภาค 3 12 2 3 12 7" xfId="6124"/>
    <cellStyle name="เครื่องหมายจุลภาค 3 12 2 3 12 8" xfId="6125"/>
    <cellStyle name="เครื่องหมายจุลภาค 3 12 2 3 12 9" xfId="6126"/>
    <cellStyle name="เครื่องหมายจุลภาค 3 12 2 3 13" xfId="6127"/>
    <cellStyle name="เครื่องหมายจุลภาค 3 12 2 3 14" xfId="6128"/>
    <cellStyle name="เครื่องหมายจุลภาค 3 12 2 3 15" xfId="6129"/>
    <cellStyle name="เครื่องหมายจุลภาค 3 12 2 3 16" xfId="6130"/>
    <cellStyle name="เครื่องหมายจุลภาค 3 12 2 3 17" xfId="6131"/>
    <cellStyle name="เครื่องหมายจุลภาค 3 12 2 3 18" xfId="6132"/>
    <cellStyle name="เครื่องหมายจุลภาค 3 12 2 3 19" xfId="6133"/>
    <cellStyle name="เครื่องหมายจุลภาค 3 12 2 3 2" xfId="6134"/>
    <cellStyle name="เครื่องหมายจุลภาค 3 12 2 3 20" xfId="6135"/>
    <cellStyle name="เครื่องหมายจุลภาค 3 12 2 3 21" xfId="6136"/>
    <cellStyle name="เครื่องหมายจุลภาค 3 12 2 3 3" xfId="6137"/>
    <cellStyle name="เครื่องหมายจุลภาค 3 12 2 3 4" xfId="6138"/>
    <cellStyle name="เครื่องหมายจุลภาค 3 12 2 3 5" xfId="6139"/>
    <cellStyle name="เครื่องหมายจุลภาค 3 12 2 3 6" xfId="6140"/>
    <cellStyle name="เครื่องหมายจุลภาค 3 12 2 3 7" xfId="6141"/>
    <cellStyle name="เครื่องหมายจุลภาค 3 12 2 3 8" xfId="6142"/>
    <cellStyle name="เครื่องหมายจุลภาค 3 12 2 3 9" xfId="6143"/>
    <cellStyle name="เครื่องหมายจุลภาค 3 12 2 4" xfId="6144"/>
    <cellStyle name="เครื่องหมายจุลภาค 3 12 2 4 10" xfId="6145"/>
    <cellStyle name="เครื่องหมายจุลภาค 3 12 2 4 11" xfId="6146"/>
    <cellStyle name="เครื่องหมายจุลภาค 3 12 2 4 12" xfId="6147"/>
    <cellStyle name="เครื่องหมายจุลภาค 3 12 2 4 12 10" xfId="6148"/>
    <cellStyle name="เครื่องหมายจุลภาค 3 12 2 4 12 11" xfId="6149"/>
    <cellStyle name="เครื่องหมายจุลภาค 3 12 2 4 12 12" xfId="6150"/>
    <cellStyle name="เครื่องหมายจุลภาค 3 12 2 4 12 13" xfId="6151"/>
    <cellStyle name="เครื่องหมายจุลภาค 3 12 2 4 12 14" xfId="6152"/>
    <cellStyle name="เครื่องหมายจุลภาค 3 12 2 4 12 15" xfId="6153"/>
    <cellStyle name="เครื่องหมายจุลภาค 3 12 2 4 12 16" xfId="6154"/>
    <cellStyle name="เครื่องหมายจุลภาค 3 12 2 4 12 17" xfId="6155"/>
    <cellStyle name="เครื่องหมายจุลภาค 3 12 2 4 12 18" xfId="6156"/>
    <cellStyle name="เครื่องหมายจุลภาค 3 12 2 4 12 19" xfId="6157"/>
    <cellStyle name="เครื่องหมายจุลภาค 3 12 2 4 12 2" xfId="6158"/>
    <cellStyle name="เครื่องหมายจุลภาค 3 12 2 4 12 20" xfId="6159"/>
    <cellStyle name="เครื่องหมายจุลภาค 3 12 2 4 12 21" xfId="6160"/>
    <cellStyle name="เครื่องหมายจุลภาค 3 12 2 4 12 22" xfId="6161"/>
    <cellStyle name="เครื่องหมายจุลภาค 3 12 2 4 12 23" xfId="6162"/>
    <cellStyle name="เครื่องหมายจุลภาค 3 12 2 4 12 24" xfId="6163"/>
    <cellStyle name="เครื่องหมายจุลภาค 3 12 2 4 12 25" xfId="6164"/>
    <cellStyle name="เครื่องหมายจุลภาค 3 12 2 4 12 26" xfId="6165"/>
    <cellStyle name="เครื่องหมายจุลภาค 3 12 2 4 12 27" xfId="6166"/>
    <cellStyle name="เครื่องหมายจุลภาค 3 12 2 4 12 28" xfId="6167"/>
    <cellStyle name="เครื่องหมายจุลภาค 3 12 2 4 12 29" xfId="6168"/>
    <cellStyle name="เครื่องหมายจุลภาค 3 12 2 4 12 3" xfId="6169"/>
    <cellStyle name="เครื่องหมายจุลภาค 3 12 2 4 12 30" xfId="6170"/>
    <cellStyle name="เครื่องหมายจุลภาค 3 12 2 4 12 31" xfId="6171"/>
    <cellStyle name="เครื่องหมายจุลภาค 3 12 2 4 12 32" xfId="6172"/>
    <cellStyle name="เครื่องหมายจุลภาค 3 12 2 4 12 33" xfId="6173"/>
    <cellStyle name="เครื่องหมายจุลภาค 3 12 2 4 12 34" xfId="6174"/>
    <cellStyle name="เครื่องหมายจุลภาค 3 12 2 4 12 4" xfId="6175"/>
    <cellStyle name="เครื่องหมายจุลภาค 3 12 2 4 12 5" xfId="6176"/>
    <cellStyle name="เครื่องหมายจุลภาค 3 12 2 4 12 6" xfId="6177"/>
    <cellStyle name="เครื่องหมายจุลภาค 3 12 2 4 12 7" xfId="6178"/>
    <cellStyle name="เครื่องหมายจุลภาค 3 12 2 4 12 8" xfId="6179"/>
    <cellStyle name="เครื่องหมายจุลภาค 3 12 2 4 12 9" xfId="6180"/>
    <cellStyle name="เครื่องหมายจุลภาค 3 12 2 4 13" xfId="6181"/>
    <cellStyle name="เครื่องหมายจุลภาค 3 12 2 4 14" xfId="6182"/>
    <cellStyle name="เครื่องหมายจุลภาค 3 12 2 4 15" xfId="6183"/>
    <cellStyle name="เครื่องหมายจุลภาค 3 12 2 4 16" xfId="6184"/>
    <cellStyle name="เครื่องหมายจุลภาค 3 12 2 4 17" xfId="6185"/>
    <cellStyle name="เครื่องหมายจุลภาค 3 12 2 4 18" xfId="6186"/>
    <cellStyle name="เครื่องหมายจุลภาค 3 12 2 4 19" xfId="6187"/>
    <cellStyle name="เครื่องหมายจุลภาค 3 12 2 4 2" xfId="6188"/>
    <cellStyle name="เครื่องหมายจุลภาค 3 12 2 4 20" xfId="6189"/>
    <cellStyle name="เครื่องหมายจุลภาค 3 12 2 4 21" xfId="6190"/>
    <cellStyle name="เครื่องหมายจุลภาค 3 12 2 4 3" xfId="6191"/>
    <cellStyle name="เครื่องหมายจุลภาค 3 12 2 4 4" xfId="6192"/>
    <cellStyle name="เครื่องหมายจุลภาค 3 12 2 4 5" xfId="6193"/>
    <cellStyle name="เครื่องหมายจุลภาค 3 12 2 4 6" xfId="6194"/>
    <cellStyle name="เครื่องหมายจุลภาค 3 12 2 4 7" xfId="6195"/>
    <cellStyle name="เครื่องหมายจุลภาค 3 12 2 4 8" xfId="6196"/>
    <cellStyle name="เครื่องหมายจุลภาค 3 12 2 4 9" xfId="6197"/>
    <cellStyle name="เครื่องหมายจุลภาค 3 12 3" xfId="6198"/>
    <cellStyle name="เครื่องหมายจุลภาค 3 12 3 10" xfId="6199"/>
    <cellStyle name="เครื่องหมายจุลภาค 3 12 3 11" xfId="6200"/>
    <cellStyle name="เครื่องหมายจุลภาค 3 12 3 12" xfId="6201"/>
    <cellStyle name="เครื่องหมายจุลภาค 3 12 3 12 10" xfId="6202"/>
    <cellStyle name="เครื่องหมายจุลภาค 3 12 3 12 11" xfId="6203"/>
    <cellStyle name="เครื่องหมายจุลภาค 3 12 3 12 12" xfId="6204"/>
    <cellStyle name="เครื่องหมายจุลภาค 3 12 3 12 13" xfId="6205"/>
    <cellStyle name="เครื่องหมายจุลภาค 3 12 3 12 14" xfId="6206"/>
    <cellStyle name="เครื่องหมายจุลภาค 3 12 3 12 15" xfId="6207"/>
    <cellStyle name="เครื่องหมายจุลภาค 3 12 3 12 16" xfId="6208"/>
    <cellStyle name="เครื่องหมายจุลภาค 3 12 3 12 17" xfId="6209"/>
    <cellStyle name="เครื่องหมายจุลภาค 3 12 3 12 18" xfId="6210"/>
    <cellStyle name="เครื่องหมายจุลภาค 3 12 3 12 19" xfId="6211"/>
    <cellStyle name="เครื่องหมายจุลภาค 3 12 3 12 2" xfId="6212"/>
    <cellStyle name="เครื่องหมายจุลภาค 3 12 3 12 20" xfId="6213"/>
    <cellStyle name="เครื่องหมายจุลภาค 3 12 3 12 21" xfId="6214"/>
    <cellStyle name="เครื่องหมายจุลภาค 3 12 3 12 22" xfId="6215"/>
    <cellStyle name="เครื่องหมายจุลภาค 3 12 3 12 23" xfId="6216"/>
    <cellStyle name="เครื่องหมายจุลภาค 3 12 3 12 24" xfId="6217"/>
    <cellStyle name="เครื่องหมายจุลภาค 3 12 3 12 25" xfId="6218"/>
    <cellStyle name="เครื่องหมายจุลภาค 3 12 3 12 26" xfId="6219"/>
    <cellStyle name="เครื่องหมายจุลภาค 3 12 3 12 27" xfId="6220"/>
    <cellStyle name="เครื่องหมายจุลภาค 3 12 3 12 28" xfId="6221"/>
    <cellStyle name="เครื่องหมายจุลภาค 3 12 3 12 29" xfId="6222"/>
    <cellStyle name="เครื่องหมายจุลภาค 3 12 3 12 3" xfId="6223"/>
    <cellStyle name="เครื่องหมายจุลภาค 3 12 3 12 30" xfId="6224"/>
    <cellStyle name="เครื่องหมายจุลภาค 3 12 3 12 31" xfId="6225"/>
    <cellStyle name="เครื่องหมายจุลภาค 3 12 3 12 32" xfId="6226"/>
    <cellStyle name="เครื่องหมายจุลภาค 3 12 3 12 33" xfId="6227"/>
    <cellStyle name="เครื่องหมายจุลภาค 3 12 3 12 34" xfId="6228"/>
    <cellStyle name="เครื่องหมายจุลภาค 3 12 3 12 4" xfId="6229"/>
    <cellStyle name="เครื่องหมายจุลภาค 3 12 3 12 5" xfId="6230"/>
    <cellStyle name="เครื่องหมายจุลภาค 3 12 3 12 6" xfId="6231"/>
    <cellStyle name="เครื่องหมายจุลภาค 3 12 3 12 7" xfId="6232"/>
    <cellStyle name="เครื่องหมายจุลภาค 3 12 3 12 8" xfId="6233"/>
    <cellStyle name="เครื่องหมายจุลภาค 3 12 3 12 9" xfId="6234"/>
    <cellStyle name="เครื่องหมายจุลภาค 3 12 3 13" xfId="6235"/>
    <cellStyle name="เครื่องหมายจุลภาค 3 12 3 14" xfId="6236"/>
    <cellStyle name="เครื่องหมายจุลภาค 3 12 3 15" xfId="6237"/>
    <cellStyle name="เครื่องหมายจุลภาค 3 12 3 16" xfId="6238"/>
    <cellStyle name="เครื่องหมายจุลภาค 3 12 3 17" xfId="6239"/>
    <cellStyle name="เครื่องหมายจุลภาค 3 12 3 18" xfId="6240"/>
    <cellStyle name="เครื่องหมายจุลภาค 3 12 3 19" xfId="6241"/>
    <cellStyle name="เครื่องหมายจุลภาค 3 12 3 2" xfId="6242"/>
    <cellStyle name="เครื่องหมายจุลภาค 3 12 3 20" xfId="6243"/>
    <cellStyle name="เครื่องหมายจุลภาค 3 12 3 21" xfId="6244"/>
    <cellStyle name="เครื่องหมายจุลภาค 3 12 3 3" xfId="6245"/>
    <cellStyle name="เครื่องหมายจุลภาค 3 12 3 4" xfId="6246"/>
    <cellStyle name="เครื่องหมายจุลภาค 3 12 3 5" xfId="6247"/>
    <cellStyle name="เครื่องหมายจุลภาค 3 12 3 6" xfId="6248"/>
    <cellStyle name="เครื่องหมายจุลภาค 3 12 3 7" xfId="6249"/>
    <cellStyle name="เครื่องหมายจุลภาค 3 12 3 8" xfId="6250"/>
    <cellStyle name="เครื่องหมายจุลภาค 3 12 3 9" xfId="6251"/>
    <cellStyle name="เครื่องหมายจุลภาค 3 12 4" xfId="6252"/>
    <cellStyle name="เครื่องหมายจุลภาค 3 12 5" xfId="6253"/>
    <cellStyle name="เครื่องหมายจุลภาค 3 12 6" xfId="6254"/>
    <cellStyle name="เครื่องหมายจุลภาค 3 12 6 10" xfId="6255"/>
    <cellStyle name="เครื่องหมายจุลภาค 3 12 6 11" xfId="6256"/>
    <cellStyle name="เครื่องหมายจุลภาค 3 12 6 12" xfId="6257"/>
    <cellStyle name="เครื่องหมายจุลภาค 3 12 6 13" xfId="6258"/>
    <cellStyle name="เครื่องหมายจุลภาค 3 12 6 14" xfId="6259"/>
    <cellStyle name="เครื่องหมายจุลภาค 3 12 6 15" xfId="6260"/>
    <cellStyle name="เครื่องหมายจุลภาค 3 12 6 16" xfId="6261"/>
    <cellStyle name="เครื่องหมายจุลภาค 3 12 6 17" xfId="6262"/>
    <cellStyle name="เครื่องหมายจุลภาค 3 12 6 18" xfId="6263"/>
    <cellStyle name="เครื่องหมายจุลภาค 3 12 6 19" xfId="6264"/>
    <cellStyle name="เครื่องหมายจุลภาค 3 12 6 2" xfId="6265"/>
    <cellStyle name="เครื่องหมายจุลภาค 3 12 6 20" xfId="6266"/>
    <cellStyle name="เครื่องหมายจุลภาค 3 12 6 21" xfId="6267"/>
    <cellStyle name="เครื่องหมายจุลภาค 3 12 6 22" xfId="6268"/>
    <cellStyle name="เครื่องหมายจุลภาค 3 12 6 23" xfId="6269"/>
    <cellStyle name="เครื่องหมายจุลภาค 3 12 6 24" xfId="6270"/>
    <cellStyle name="เครื่องหมายจุลภาค 3 12 6 25" xfId="6271"/>
    <cellStyle name="เครื่องหมายจุลภาค 3 12 6 26" xfId="6272"/>
    <cellStyle name="เครื่องหมายจุลภาค 3 12 6 3" xfId="6273"/>
    <cellStyle name="เครื่องหมายจุลภาค 3 12 6 4" xfId="6274"/>
    <cellStyle name="เครื่องหมายจุลภาค 3 12 6 5" xfId="6275"/>
    <cellStyle name="เครื่องหมายจุลภาค 3 12 6 6" xfId="6276"/>
    <cellStyle name="เครื่องหมายจุลภาค 3 12 6 7" xfId="6277"/>
    <cellStyle name="เครื่องหมายจุลภาค 3 12 6 8" xfId="6278"/>
    <cellStyle name="เครื่องหมายจุลภาค 3 12 6 9" xfId="6279"/>
    <cellStyle name="เครื่องหมายจุลภาค 3 13" xfId="6280"/>
    <cellStyle name="เครื่องหมายจุลภาค 3 13 2" xfId="6281"/>
    <cellStyle name="เครื่องหมายจุลภาค 3 13 2 2" xfId="6282"/>
    <cellStyle name="เครื่องหมายจุลภาค 3 13 2 3" xfId="6283"/>
    <cellStyle name="เครื่องหมายจุลภาค 3 13 2 4" xfId="6284"/>
    <cellStyle name="เครื่องหมายจุลภาค 3 13 3" xfId="6285"/>
    <cellStyle name="เครื่องหมายจุลภาค 3 13 4" xfId="6286"/>
    <cellStyle name="เครื่องหมายจุลภาค 3 13 5" xfId="6287"/>
    <cellStyle name="เครื่องหมายจุลภาค 3 14" xfId="6288"/>
    <cellStyle name="เครื่องหมายจุลภาค 3 15" xfId="6289"/>
    <cellStyle name="เครื่องหมายจุลภาค 3 2" xfId="6290"/>
    <cellStyle name="เครื่องหมายจุลภาค 3 3" xfId="6291"/>
    <cellStyle name="เครื่องหมายจุลภาค 3 4" xfId="6292"/>
    <cellStyle name="เครื่องหมายจุลภาค 3 5" xfId="6293"/>
    <cellStyle name="เครื่องหมายจุลภาค 3 6" xfId="6294"/>
    <cellStyle name="เครื่องหมายจุลภาค 3 7" xfId="6295"/>
    <cellStyle name="เครื่องหมายจุลภาค 3 8" xfId="6296"/>
    <cellStyle name="เครื่องหมายจุลภาค 3 9" xfId="6297"/>
    <cellStyle name="เครื่องหมายจุลภาค 30" xfId="6298"/>
    <cellStyle name="เครื่องหมายจุลภาค 30 10" xfId="6299"/>
    <cellStyle name="เครื่องหมายจุลภาค 30 11" xfId="6300"/>
    <cellStyle name="เครื่องหมายจุลภาค 30 12" xfId="6301"/>
    <cellStyle name="เครื่องหมายจุลภาค 30 13" xfId="6302"/>
    <cellStyle name="เครื่องหมายจุลภาค 30 14" xfId="6303"/>
    <cellStyle name="เครื่องหมายจุลภาค 30 15" xfId="6304"/>
    <cellStyle name="เครื่องหมายจุลภาค 30 16" xfId="6305"/>
    <cellStyle name="เครื่องหมายจุลภาค 30 17" xfId="6306"/>
    <cellStyle name="เครื่องหมายจุลภาค 30 18" xfId="6307"/>
    <cellStyle name="เครื่องหมายจุลภาค 30 19" xfId="6308"/>
    <cellStyle name="เครื่องหมายจุลภาค 30 2" xfId="6309"/>
    <cellStyle name="เครื่องหมายจุลภาค 30 20" xfId="6310"/>
    <cellStyle name="เครื่องหมายจุลภาค 30 21" xfId="6311"/>
    <cellStyle name="เครื่องหมายจุลภาค 30 22" xfId="6312"/>
    <cellStyle name="เครื่องหมายจุลภาค 30 23" xfId="6313"/>
    <cellStyle name="เครื่องหมายจุลภาค 30 24" xfId="6314"/>
    <cellStyle name="เครื่องหมายจุลภาค 30 25" xfId="6315"/>
    <cellStyle name="เครื่องหมายจุลภาค 30 26" xfId="6316"/>
    <cellStyle name="เครื่องหมายจุลภาค 30 27" xfId="6317"/>
    <cellStyle name="เครื่องหมายจุลภาค 30 28" xfId="6318"/>
    <cellStyle name="เครื่องหมายจุลภาค 30 29" xfId="6319"/>
    <cellStyle name="เครื่องหมายจุลภาค 30 3" xfId="6320"/>
    <cellStyle name="เครื่องหมายจุลภาค 30 4" xfId="6321"/>
    <cellStyle name="เครื่องหมายจุลภาค 30 5" xfId="6322"/>
    <cellStyle name="เครื่องหมายจุลภาค 30 6" xfId="6323"/>
    <cellStyle name="เครื่องหมายจุลภาค 30 7" xfId="6324"/>
    <cellStyle name="เครื่องหมายจุลภาค 30 8" xfId="6325"/>
    <cellStyle name="เครื่องหมายจุลภาค 30 9" xfId="6326"/>
    <cellStyle name="เครื่องหมายจุลภาค 32" xfId="6327"/>
    <cellStyle name="เครื่องหมายจุลภาค 32 10" xfId="6328"/>
    <cellStyle name="เครื่องหมายจุลภาค 32 11" xfId="6329"/>
    <cellStyle name="เครื่องหมายจุลภาค 32 12" xfId="6330"/>
    <cellStyle name="เครื่องหมายจุลภาค 32 13" xfId="6331"/>
    <cellStyle name="เครื่องหมายจุลภาค 32 14" xfId="6332"/>
    <cellStyle name="เครื่องหมายจุลภาค 32 15" xfId="6333"/>
    <cellStyle name="เครื่องหมายจุลภาค 32 16" xfId="6334"/>
    <cellStyle name="เครื่องหมายจุลภาค 32 17" xfId="6335"/>
    <cellStyle name="เครื่องหมายจุลภาค 32 18" xfId="6336"/>
    <cellStyle name="เครื่องหมายจุลภาค 32 19" xfId="6337"/>
    <cellStyle name="เครื่องหมายจุลภาค 32 2" xfId="6338"/>
    <cellStyle name="เครื่องหมายจุลภาค 32 20" xfId="6339"/>
    <cellStyle name="เครื่องหมายจุลภาค 32 21" xfId="6340"/>
    <cellStyle name="เครื่องหมายจุลภาค 32 22" xfId="6341"/>
    <cellStyle name="เครื่องหมายจุลภาค 32 23" xfId="6342"/>
    <cellStyle name="เครื่องหมายจุลภาค 32 24" xfId="6343"/>
    <cellStyle name="เครื่องหมายจุลภาค 32 25" xfId="6344"/>
    <cellStyle name="เครื่องหมายจุลภาค 32 26" xfId="6345"/>
    <cellStyle name="เครื่องหมายจุลภาค 32 27" xfId="6346"/>
    <cellStyle name="เครื่องหมายจุลภาค 32 28" xfId="6347"/>
    <cellStyle name="เครื่องหมายจุลภาค 32 29" xfId="6348"/>
    <cellStyle name="เครื่องหมายจุลภาค 32 3" xfId="6349"/>
    <cellStyle name="เครื่องหมายจุลภาค 32 4" xfId="6350"/>
    <cellStyle name="เครื่องหมายจุลภาค 32 5" xfId="6351"/>
    <cellStyle name="เครื่องหมายจุลภาค 32 6" xfId="6352"/>
    <cellStyle name="เครื่องหมายจุลภาค 32 7" xfId="6353"/>
    <cellStyle name="เครื่องหมายจุลภาค 32 8" xfId="6354"/>
    <cellStyle name="เครื่องหมายจุลภาค 32 9" xfId="6355"/>
    <cellStyle name="เครื่องหมายจุลภาค 4 10" xfId="6356"/>
    <cellStyle name="เครื่องหมายจุลภาค 4 11" xfId="6357"/>
    <cellStyle name="เครื่องหมายจุลภาค 4 12" xfId="6358"/>
    <cellStyle name="เครื่องหมายจุลภาค 4 12 2" xfId="6359"/>
    <cellStyle name="เครื่องหมายจุลภาค 4 12 2 2" xfId="6360"/>
    <cellStyle name="เครื่องหมายจุลภาค 4 12 2 3" xfId="6361"/>
    <cellStyle name="เครื่องหมายจุลภาค 4 12 2 4" xfId="6362"/>
    <cellStyle name="เครื่องหมายจุลภาค 4 12 3" xfId="6363"/>
    <cellStyle name="เครื่องหมายจุลภาค 4 12 4" xfId="6364"/>
    <cellStyle name="เครื่องหมายจุลภาค 4 12 5" xfId="6365"/>
    <cellStyle name="เครื่องหมายจุลภาค 4 13" xfId="6366"/>
    <cellStyle name="เครื่องหมายจุลภาค 4 13 2" xfId="6367"/>
    <cellStyle name="เครื่องหมายจุลภาค 4 13 2 2" xfId="6368"/>
    <cellStyle name="เครื่องหมายจุลภาค 4 13 2 3" xfId="6369"/>
    <cellStyle name="เครื่องหมายจุลภาค 4 13 2 4" xfId="6370"/>
    <cellStyle name="เครื่องหมายจุลภาค 4 13 3" xfId="6371"/>
    <cellStyle name="เครื่องหมายจุลภาค 4 13 4" xfId="6372"/>
    <cellStyle name="เครื่องหมายจุลภาค 4 13 5" xfId="6373"/>
    <cellStyle name="เครื่องหมายจุลภาค 4 14" xfId="6374"/>
    <cellStyle name="เครื่องหมายจุลภาค 4 14 2" xfId="6375"/>
    <cellStyle name="เครื่องหมายจุลภาค 4 14 2 10" xfId="6376"/>
    <cellStyle name="เครื่องหมายจุลภาค 4 14 2 11" xfId="6377"/>
    <cellStyle name="เครื่องหมายจุลภาค 4 14 2 12" xfId="6378"/>
    <cellStyle name="เครื่องหมายจุลภาค 4 14 2 13" xfId="6379"/>
    <cellStyle name="เครื่องหมายจุลภาค 4 14 2 14" xfId="6380"/>
    <cellStyle name="เครื่องหมายจุลภาค 4 14 2 15" xfId="6381"/>
    <cellStyle name="เครื่องหมายจุลภาค 4 14 2 15 10" xfId="6382"/>
    <cellStyle name="เครื่องหมายจุลภาค 4 14 2 15 11" xfId="6383"/>
    <cellStyle name="เครื่องหมายจุลภาค 4 14 2 15 12" xfId="6384"/>
    <cellStyle name="เครื่องหมายจุลภาค 4 14 2 15 13" xfId="6385"/>
    <cellStyle name="เครื่องหมายจุลภาค 4 14 2 15 14" xfId="6386"/>
    <cellStyle name="เครื่องหมายจุลภาค 4 14 2 15 15" xfId="6387"/>
    <cellStyle name="เครื่องหมายจุลภาค 4 14 2 15 16" xfId="6388"/>
    <cellStyle name="เครื่องหมายจุลภาค 4 14 2 15 17" xfId="6389"/>
    <cellStyle name="เครื่องหมายจุลภาค 4 14 2 15 18" xfId="6390"/>
    <cellStyle name="เครื่องหมายจุลภาค 4 14 2 15 19" xfId="6391"/>
    <cellStyle name="เครื่องหมายจุลภาค 4 14 2 15 2" xfId="6392"/>
    <cellStyle name="เครื่องหมายจุลภาค 4 14 2 15 20" xfId="6393"/>
    <cellStyle name="เครื่องหมายจุลภาค 4 14 2 15 21" xfId="6394"/>
    <cellStyle name="เครื่องหมายจุลภาค 4 14 2 15 22" xfId="6395"/>
    <cellStyle name="เครื่องหมายจุลภาค 4 14 2 15 23" xfId="6396"/>
    <cellStyle name="เครื่องหมายจุลภาค 4 14 2 15 24" xfId="6397"/>
    <cellStyle name="เครื่องหมายจุลภาค 4 14 2 15 25" xfId="6398"/>
    <cellStyle name="เครื่องหมายจุลภาค 4 14 2 15 26" xfId="6399"/>
    <cellStyle name="เครื่องหมายจุลภาค 4 14 2 15 27" xfId="6400"/>
    <cellStyle name="เครื่องหมายจุลภาค 4 14 2 15 28" xfId="6401"/>
    <cellStyle name="เครื่องหมายจุลภาค 4 14 2 15 29" xfId="6402"/>
    <cellStyle name="เครื่องหมายจุลภาค 4 14 2 15 3" xfId="6403"/>
    <cellStyle name="เครื่องหมายจุลภาค 4 14 2 15 30" xfId="6404"/>
    <cellStyle name="เครื่องหมายจุลภาค 4 14 2 15 31" xfId="6405"/>
    <cellStyle name="เครื่องหมายจุลภาค 4 14 2 15 32" xfId="6406"/>
    <cellStyle name="เครื่องหมายจุลภาค 4 14 2 15 33" xfId="6407"/>
    <cellStyle name="เครื่องหมายจุลภาค 4 14 2 15 34" xfId="6408"/>
    <cellStyle name="เครื่องหมายจุลภาค 4 14 2 15 4" xfId="6409"/>
    <cellStyle name="เครื่องหมายจุลภาค 4 14 2 15 5" xfId="6410"/>
    <cellStyle name="เครื่องหมายจุลภาค 4 14 2 15 6" xfId="6411"/>
    <cellStyle name="เครื่องหมายจุลภาค 4 14 2 15 7" xfId="6412"/>
    <cellStyle name="เครื่องหมายจุลภาค 4 14 2 15 8" xfId="6413"/>
    <cellStyle name="เครื่องหมายจุลภาค 4 14 2 15 9" xfId="6414"/>
    <cellStyle name="เครื่องหมายจุลภาค 4 14 2 16" xfId="6415"/>
    <cellStyle name="เครื่องหมายจุลภาค 4 14 2 17" xfId="6416"/>
    <cellStyle name="เครื่องหมายจุลภาค 4 14 2 18" xfId="6417"/>
    <cellStyle name="เครื่องหมายจุลภาค 4 14 2 19" xfId="6418"/>
    <cellStyle name="เครื่องหมายจุลภาค 4 14 2 2" xfId="6419"/>
    <cellStyle name="เครื่องหมายจุลภาค 4 14 2 20" xfId="6420"/>
    <cellStyle name="เครื่องหมายจุลภาค 4 14 2 21" xfId="6421"/>
    <cellStyle name="เครื่องหมายจุลภาค 4 14 2 22" xfId="6422"/>
    <cellStyle name="เครื่องหมายจุลภาค 4 14 2 23" xfId="6423"/>
    <cellStyle name="เครื่องหมายจุลภาค 4 14 2 24" xfId="6424"/>
    <cellStyle name="เครื่องหมายจุลภาค 4 14 2 3" xfId="6425"/>
    <cellStyle name="เครื่องหมายจุลภาค 4 14 2 4" xfId="6426"/>
    <cellStyle name="เครื่องหมายจุลภาค 4 14 2 5" xfId="6427"/>
    <cellStyle name="เครื่องหมายจุลภาค 4 14 2 6" xfId="6428"/>
    <cellStyle name="เครื่องหมายจุลภาค 4 14 2 7" xfId="6429"/>
    <cellStyle name="เครื่องหมายจุลภาค 4 14 2 8" xfId="6430"/>
    <cellStyle name="เครื่องหมายจุลภาค 4 14 2 9" xfId="6431"/>
    <cellStyle name="เครื่องหมายจุลภาค 4 14 3" xfId="6432"/>
    <cellStyle name="เครื่องหมายจุลภาค 4 14 4" xfId="6433"/>
    <cellStyle name="เครื่องหมายจุลภาค 4 14 4 10" xfId="6434"/>
    <cellStyle name="เครื่องหมายจุลภาค 4 14 4 11" xfId="6435"/>
    <cellStyle name="เครื่องหมายจุลภาค 4 14 4 12" xfId="6436"/>
    <cellStyle name="เครื่องหมายจุลภาค 4 14 4 12 10" xfId="6437"/>
    <cellStyle name="เครื่องหมายจุลภาค 4 14 4 12 11" xfId="6438"/>
    <cellStyle name="เครื่องหมายจุลภาค 4 14 4 12 12" xfId="6439"/>
    <cellStyle name="เครื่องหมายจุลภาค 4 14 4 12 13" xfId="6440"/>
    <cellStyle name="เครื่องหมายจุลภาค 4 14 4 12 14" xfId="6441"/>
    <cellStyle name="เครื่องหมายจุลภาค 4 14 4 12 15" xfId="6442"/>
    <cellStyle name="เครื่องหมายจุลภาค 4 14 4 12 16" xfId="6443"/>
    <cellStyle name="เครื่องหมายจุลภาค 4 14 4 12 17" xfId="6444"/>
    <cellStyle name="เครื่องหมายจุลภาค 4 14 4 12 18" xfId="6445"/>
    <cellStyle name="เครื่องหมายจุลภาค 4 14 4 12 19" xfId="6446"/>
    <cellStyle name="เครื่องหมายจุลภาค 4 14 4 12 2" xfId="6447"/>
    <cellStyle name="เครื่องหมายจุลภาค 4 14 4 12 20" xfId="6448"/>
    <cellStyle name="เครื่องหมายจุลภาค 4 14 4 12 21" xfId="6449"/>
    <cellStyle name="เครื่องหมายจุลภาค 4 14 4 12 22" xfId="6450"/>
    <cellStyle name="เครื่องหมายจุลภาค 4 14 4 12 23" xfId="6451"/>
    <cellStyle name="เครื่องหมายจุลภาค 4 14 4 12 24" xfId="6452"/>
    <cellStyle name="เครื่องหมายจุลภาค 4 14 4 12 25" xfId="6453"/>
    <cellStyle name="เครื่องหมายจุลภาค 4 14 4 12 26" xfId="6454"/>
    <cellStyle name="เครื่องหมายจุลภาค 4 14 4 12 27" xfId="6455"/>
    <cellStyle name="เครื่องหมายจุลภาค 4 14 4 12 28" xfId="6456"/>
    <cellStyle name="เครื่องหมายจุลภาค 4 14 4 12 29" xfId="6457"/>
    <cellStyle name="เครื่องหมายจุลภาค 4 14 4 12 3" xfId="6458"/>
    <cellStyle name="เครื่องหมายจุลภาค 4 14 4 12 30" xfId="6459"/>
    <cellStyle name="เครื่องหมายจุลภาค 4 14 4 12 31" xfId="6460"/>
    <cellStyle name="เครื่องหมายจุลภาค 4 14 4 12 32" xfId="6461"/>
    <cellStyle name="เครื่องหมายจุลภาค 4 14 4 12 33" xfId="6462"/>
    <cellStyle name="เครื่องหมายจุลภาค 4 14 4 12 34" xfId="6463"/>
    <cellStyle name="เครื่องหมายจุลภาค 4 14 4 12 4" xfId="6464"/>
    <cellStyle name="เครื่องหมายจุลภาค 4 14 4 12 5" xfId="6465"/>
    <cellStyle name="เครื่องหมายจุลภาค 4 14 4 12 6" xfId="6466"/>
    <cellStyle name="เครื่องหมายจุลภาค 4 14 4 12 7" xfId="6467"/>
    <cellStyle name="เครื่องหมายจุลภาค 4 14 4 12 8" xfId="6468"/>
    <cellStyle name="เครื่องหมายจุลภาค 4 14 4 12 9" xfId="6469"/>
    <cellStyle name="เครื่องหมายจุลภาค 4 14 4 13" xfId="6470"/>
    <cellStyle name="เครื่องหมายจุลภาค 4 14 4 14" xfId="6471"/>
    <cellStyle name="เครื่องหมายจุลภาค 4 14 4 15" xfId="6472"/>
    <cellStyle name="เครื่องหมายจุลภาค 4 14 4 16" xfId="6473"/>
    <cellStyle name="เครื่องหมายจุลภาค 4 14 4 17" xfId="6474"/>
    <cellStyle name="เครื่องหมายจุลภาค 4 14 4 18" xfId="6475"/>
    <cellStyle name="เครื่องหมายจุลภาค 4 14 4 19" xfId="6476"/>
    <cellStyle name="เครื่องหมายจุลภาค 4 14 4 2" xfId="6477"/>
    <cellStyle name="เครื่องหมายจุลภาค 4 14 4 20" xfId="6478"/>
    <cellStyle name="เครื่องหมายจุลภาค 4 14 4 21" xfId="6479"/>
    <cellStyle name="เครื่องหมายจุลภาค 4 14 4 3" xfId="6480"/>
    <cellStyle name="เครื่องหมายจุลภาค 4 14 4 4" xfId="6481"/>
    <cellStyle name="เครื่องหมายจุลภาค 4 14 4 5" xfId="6482"/>
    <cellStyle name="เครื่องหมายจุลภาค 4 14 4 6" xfId="6483"/>
    <cellStyle name="เครื่องหมายจุลภาค 4 14 4 7" xfId="6484"/>
    <cellStyle name="เครื่องหมายจุลภาค 4 14 4 8" xfId="6485"/>
    <cellStyle name="เครื่องหมายจุลภาค 4 14 4 9" xfId="6486"/>
    <cellStyle name="เครื่องหมายจุลภาค 4 14 5" xfId="6487"/>
    <cellStyle name="เครื่องหมายจุลภาค 4 14 5 10" xfId="6488"/>
    <cellStyle name="เครื่องหมายจุลภาค 4 14 5 11" xfId="6489"/>
    <cellStyle name="เครื่องหมายจุลภาค 4 14 5 12" xfId="6490"/>
    <cellStyle name="เครื่องหมายจุลภาค 4 14 5 12 10" xfId="6491"/>
    <cellStyle name="เครื่องหมายจุลภาค 4 14 5 12 11" xfId="6492"/>
    <cellStyle name="เครื่องหมายจุลภาค 4 14 5 12 12" xfId="6493"/>
    <cellStyle name="เครื่องหมายจุลภาค 4 14 5 12 13" xfId="6494"/>
    <cellStyle name="เครื่องหมายจุลภาค 4 14 5 12 14" xfId="6495"/>
    <cellStyle name="เครื่องหมายจุลภาค 4 14 5 12 15" xfId="6496"/>
    <cellStyle name="เครื่องหมายจุลภาค 4 14 5 12 16" xfId="6497"/>
    <cellStyle name="เครื่องหมายจุลภาค 4 14 5 12 17" xfId="6498"/>
    <cellStyle name="เครื่องหมายจุลภาค 4 14 5 12 18" xfId="6499"/>
    <cellStyle name="เครื่องหมายจุลภาค 4 14 5 12 19" xfId="6500"/>
    <cellStyle name="เครื่องหมายจุลภาค 4 14 5 12 2" xfId="6501"/>
    <cellStyle name="เครื่องหมายจุลภาค 4 14 5 12 20" xfId="6502"/>
    <cellStyle name="เครื่องหมายจุลภาค 4 14 5 12 21" xfId="6503"/>
    <cellStyle name="เครื่องหมายจุลภาค 4 14 5 12 22" xfId="6504"/>
    <cellStyle name="เครื่องหมายจุลภาค 4 14 5 12 23" xfId="6505"/>
    <cellStyle name="เครื่องหมายจุลภาค 4 14 5 12 24" xfId="6506"/>
    <cellStyle name="เครื่องหมายจุลภาค 4 14 5 12 25" xfId="6507"/>
    <cellStyle name="เครื่องหมายจุลภาค 4 14 5 12 26" xfId="6508"/>
    <cellStyle name="เครื่องหมายจุลภาค 4 14 5 12 27" xfId="6509"/>
    <cellStyle name="เครื่องหมายจุลภาค 4 14 5 12 28" xfId="6510"/>
    <cellStyle name="เครื่องหมายจุลภาค 4 14 5 12 29" xfId="6511"/>
    <cellStyle name="เครื่องหมายจุลภาค 4 14 5 12 3" xfId="6512"/>
    <cellStyle name="เครื่องหมายจุลภาค 4 14 5 12 30" xfId="6513"/>
    <cellStyle name="เครื่องหมายจุลภาค 4 14 5 12 31" xfId="6514"/>
    <cellStyle name="เครื่องหมายจุลภาค 4 14 5 12 32" xfId="6515"/>
    <cellStyle name="เครื่องหมายจุลภาค 4 14 5 12 33" xfId="6516"/>
    <cellStyle name="เครื่องหมายจุลภาค 4 14 5 12 34" xfId="6517"/>
    <cellStyle name="เครื่องหมายจุลภาค 4 14 5 12 4" xfId="6518"/>
    <cellStyle name="เครื่องหมายจุลภาค 4 14 5 12 5" xfId="6519"/>
    <cellStyle name="เครื่องหมายจุลภาค 4 14 5 12 6" xfId="6520"/>
    <cellStyle name="เครื่องหมายจุลภาค 4 14 5 12 7" xfId="6521"/>
    <cellStyle name="เครื่องหมายจุลภาค 4 14 5 12 8" xfId="6522"/>
    <cellStyle name="เครื่องหมายจุลภาค 4 14 5 12 9" xfId="6523"/>
    <cellStyle name="เครื่องหมายจุลภาค 4 14 5 13" xfId="6524"/>
    <cellStyle name="เครื่องหมายจุลภาค 4 14 5 14" xfId="6525"/>
    <cellStyle name="เครื่องหมายจุลภาค 4 14 5 15" xfId="6526"/>
    <cellStyle name="เครื่องหมายจุลภาค 4 14 5 16" xfId="6527"/>
    <cellStyle name="เครื่องหมายจุลภาค 4 14 5 17" xfId="6528"/>
    <cellStyle name="เครื่องหมายจุลภาค 4 14 5 18" xfId="6529"/>
    <cellStyle name="เครื่องหมายจุลภาค 4 14 5 19" xfId="6530"/>
    <cellStyle name="เครื่องหมายจุลภาค 4 14 5 2" xfId="6531"/>
    <cellStyle name="เครื่องหมายจุลภาค 4 14 5 20" xfId="6532"/>
    <cellStyle name="เครื่องหมายจุลภาค 4 14 5 21" xfId="6533"/>
    <cellStyle name="เครื่องหมายจุลภาค 4 14 5 3" xfId="6534"/>
    <cellStyle name="เครื่องหมายจุลภาค 4 14 5 4" xfId="6535"/>
    <cellStyle name="เครื่องหมายจุลภาค 4 14 5 5" xfId="6536"/>
    <cellStyle name="เครื่องหมายจุลภาค 4 14 5 6" xfId="6537"/>
    <cellStyle name="เครื่องหมายจุลภาค 4 14 5 7" xfId="6538"/>
    <cellStyle name="เครื่องหมายจุลภาค 4 14 5 8" xfId="6539"/>
    <cellStyle name="เครื่องหมายจุลภาค 4 14 5 9" xfId="6540"/>
    <cellStyle name="เครื่องหมายจุลภาค 4 15" xfId="6541"/>
    <cellStyle name="เครื่องหมายจุลภาค 4 15 2" xfId="6542"/>
    <cellStyle name="เครื่องหมายจุลภาค 4 15 2 10" xfId="6543"/>
    <cellStyle name="เครื่องหมายจุลภาค 4 15 2 11" xfId="6544"/>
    <cellStyle name="เครื่องหมายจุลภาค 4 15 2 12" xfId="6545"/>
    <cellStyle name="เครื่องหมายจุลภาค 4 15 2 12 10" xfId="6546"/>
    <cellStyle name="เครื่องหมายจุลภาค 4 15 2 12 11" xfId="6547"/>
    <cellStyle name="เครื่องหมายจุลภาค 4 15 2 12 12" xfId="6548"/>
    <cellStyle name="เครื่องหมายจุลภาค 4 15 2 12 13" xfId="6549"/>
    <cellStyle name="เครื่องหมายจุลภาค 4 15 2 12 14" xfId="6550"/>
    <cellStyle name="เครื่องหมายจุลภาค 4 15 2 12 15" xfId="6551"/>
    <cellStyle name="เครื่องหมายจุลภาค 4 15 2 12 16" xfId="6552"/>
    <cellStyle name="เครื่องหมายจุลภาค 4 15 2 12 17" xfId="6553"/>
    <cellStyle name="เครื่องหมายจุลภาค 4 15 2 12 18" xfId="6554"/>
    <cellStyle name="เครื่องหมายจุลภาค 4 15 2 12 19" xfId="6555"/>
    <cellStyle name="เครื่องหมายจุลภาค 4 15 2 12 2" xfId="6556"/>
    <cellStyle name="เครื่องหมายจุลภาค 4 15 2 12 20" xfId="6557"/>
    <cellStyle name="เครื่องหมายจุลภาค 4 15 2 12 21" xfId="6558"/>
    <cellStyle name="เครื่องหมายจุลภาค 4 15 2 12 22" xfId="6559"/>
    <cellStyle name="เครื่องหมายจุลภาค 4 15 2 12 23" xfId="6560"/>
    <cellStyle name="เครื่องหมายจุลภาค 4 15 2 12 24" xfId="6561"/>
    <cellStyle name="เครื่องหมายจุลภาค 4 15 2 12 25" xfId="6562"/>
    <cellStyle name="เครื่องหมายจุลภาค 4 15 2 12 26" xfId="6563"/>
    <cellStyle name="เครื่องหมายจุลภาค 4 15 2 12 27" xfId="6564"/>
    <cellStyle name="เครื่องหมายจุลภาค 4 15 2 12 28" xfId="6565"/>
    <cellStyle name="เครื่องหมายจุลภาค 4 15 2 12 29" xfId="6566"/>
    <cellStyle name="เครื่องหมายจุลภาค 4 15 2 12 3" xfId="6567"/>
    <cellStyle name="เครื่องหมายจุลภาค 4 15 2 12 30" xfId="6568"/>
    <cellStyle name="เครื่องหมายจุลภาค 4 15 2 12 31" xfId="6569"/>
    <cellStyle name="เครื่องหมายจุลภาค 4 15 2 12 32" xfId="6570"/>
    <cellStyle name="เครื่องหมายจุลภาค 4 15 2 12 33" xfId="6571"/>
    <cellStyle name="เครื่องหมายจุลภาค 4 15 2 12 34" xfId="6572"/>
    <cellStyle name="เครื่องหมายจุลภาค 4 15 2 12 4" xfId="6573"/>
    <cellStyle name="เครื่องหมายจุลภาค 4 15 2 12 5" xfId="6574"/>
    <cellStyle name="เครื่องหมายจุลภาค 4 15 2 12 6" xfId="6575"/>
    <cellStyle name="เครื่องหมายจุลภาค 4 15 2 12 7" xfId="6576"/>
    <cellStyle name="เครื่องหมายจุลภาค 4 15 2 12 8" xfId="6577"/>
    <cellStyle name="เครื่องหมายจุลภาค 4 15 2 12 9" xfId="6578"/>
    <cellStyle name="เครื่องหมายจุลภาค 4 15 2 13" xfId="6579"/>
    <cellStyle name="เครื่องหมายจุลภาค 4 15 2 14" xfId="6580"/>
    <cellStyle name="เครื่องหมายจุลภาค 4 15 2 15" xfId="6581"/>
    <cellStyle name="เครื่องหมายจุลภาค 4 15 2 16" xfId="6582"/>
    <cellStyle name="เครื่องหมายจุลภาค 4 15 2 17" xfId="6583"/>
    <cellStyle name="เครื่องหมายจุลภาค 4 15 2 18" xfId="6584"/>
    <cellStyle name="เครื่องหมายจุลภาค 4 15 2 19" xfId="6585"/>
    <cellStyle name="เครื่องหมายจุลภาค 4 15 2 2" xfId="6586"/>
    <cellStyle name="เครื่องหมายจุลภาค 4 15 2 20" xfId="6587"/>
    <cellStyle name="เครื่องหมายจุลภาค 4 15 2 21" xfId="6588"/>
    <cellStyle name="เครื่องหมายจุลภาค 4 15 2 3" xfId="6589"/>
    <cellStyle name="เครื่องหมายจุลภาค 4 15 2 4" xfId="6590"/>
    <cellStyle name="เครื่องหมายจุลภาค 4 15 2 5" xfId="6591"/>
    <cellStyle name="เครื่องหมายจุลภาค 4 15 2 6" xfId="6592"/>
    <cellStyle name="เครื่องหมายจุลภาค 4 15 2 7" xfId="6593"/>
    <cellStyle name="เครื่องหมายจุลภาค 4 15 2 8" xfId="6594"/>
    <cellStyle name="เครื่องหมายจุลภาค 4 15 2 9" xfId="6595"/>
    <cellStyle name="เครื่องหมายจุลภาค 4 15 3" xfId="6596"/>
    <cellStyle name="เครื่องหมายจุลภาค 4 15 3 10" xfId="6597"/>
    <cellStyle name="เครื่องหมายจุลภาค 4 15 3 11" xfId="6598"/>
    <cellStyle name="เครื่องหมายจุลภาค 4 15 3 12" xfId="6599"/>
    <cellStyle name="เครื่องหมายจุลภาค 4 15 3 12 10" xfId="6600"/>
    <cellStyle name="เครื่องหมายจุลภาค 4 15 3 12 11" xfId="6601"/>
    <cellStyle name="เครื่องหมายจุลภาค 4 15 3 12 12" xfId="6602"/>
    <cellStyle name="เครื่องหมายจุลภาค 4 15 3 12 13" xfId="6603"/>
    <cellStyle name="เครื่องหมายจุลภาค 4 15 3 12 14" xfId="6604"/>
    <cellStyle name="เครื่องหมายจุลภาค 4 15 3 12 15" xfId="6605"/>
    <cellStyle name="เครื่องหมายจุลภาค 4 15 3 12 16" xfId="6606"/>
    <cellStyle name="เครื่องหมายจุลภาค 4 15 3 12 17" xfId="6607"/>
    <cellStyle name="เครื่องหมายจุลภาค 4 15 3 12 18" xfId="6608"/>
    <cellStyle name="เครื่องหมายจุลภาค 4 15 3 12 19" xfId="6609"/>
    <cellStyle name="เครื่องหมายจุลภาค 4 15 3 12 2" xfId="6610"/>
    <cellStyle name="เครื่องหมายจุลภาค 4 15 3 12 20" xfId="6611"/>
    <cellStyle name="เครื่องหมายจุลภาค 4 15 3 12 21" xfId="6612"/>
    <cellStyle name="เครื่องหมายจุลภาค 4 15 3 12 22" xfId="6613"/>
    <cellStyle name="เครื่องหมายจุลภาค 4 15 3 12 23" xfId="6614"/>
    <cellStyle name="เครื่องหมายจุลภาค 4 15 3 12 24" xfId="6615"/>
    <cellStyle name="เครื่องหมายจุลภาค 4 15 3 12 25" xfId="6616"/>
    <cellStyle name="เครื่องหมายจุลภาค 4 15 3 12 26" xfId="6617"/>
    <cellStyle name="เครื่องหมายจุลภาค 4 15 3 12 27" xfId="6618"/>
    <cellStyle name="เครื่องหมายจุลภาค 4 15 3 12 28" xfId="6619"/>
    <cellStyle name="เครื่องหมายจุลภาค 4 15 3 12 29" xfId="6620"/>
    <cellStyle name="เครื่องหมายจุลภาค 4 15 3 12 3" xfId="6621"/>
    <cellStyle name="เครื่องหมายจุลภาค 4 15 3 12 30" xfId="6622"/>
    <cellStyle name="เครื่องหมายจุลภาค 4 15 3 12 31" xfId="6623"/>
    <cellStyle name="เครื่องหมายจุลภาค 4 15 3 12 32" xfId="6624"/>
    <cellStyle name="เครื่องหมายจุลภาค 4 15 3 12 33" xfId="6625"/>
    <cellStyle name="เครื่องหมายจุลภาค 4 15 3 12 34" xfId="6626"/>
    <cellStyle name="เครื่องหมายจุลภาค 4 15 3 12 4" xfId="6627"/>
    <cellStyle name="เครื่องหมายจุลภาค 4 15 3 12 5" xfId="6628"/>
    <cellStyle name="เครื่องหมายจุลภาค 4 15 3 12 6" xfId="6629"/>
    <cellStyle name="เครื่องหมายจุลภาค 4 15 3 12 7" xfId="6630"/>
    <cellStyle name="เครื่องหมายจุลภาค 4 15 3 12 8" xfId="6631"/>
    <cellStyle name="เครื่องหมายจุลภาค 4 15 3 12 9" xfId="6632"/>
    <cellStyle name="เครื่องหมายจุลภาค 4 15 3 13" xfId="6633"/>
    <cellStyle name="เครื่องหมายจุลภาค 4 15 3 14" xfId="6634"/>
    <cellStyle name="เครื่องหมายจุลภาค 4 15 3 15" xfId="6635"/>
    <cellStyle name="เครื่องหมายจุลภาค 4 15 3 16" xfId="6636"/>
    <cellStyle name="เครื่องหมายจุลภาค 4 15 3 17" xfId="6637"/>
    <cellStyle name="เครื่องหมายจุลภาค 4 15 3 18" xfId="6638"/>
    <cellStyle name="เครื่องหมายจุลภาค 4 15 3 19" xfId="6639"/>
    <cellStyle name="เครื่องหมายจุลภาค 4 15 3 2" xfId="6640"/>
    <cellStyle name="เครื่องหมายจุลภาค 4 15 3 20" xfId="6641"/>
    <cellStyle name="เครื่องหมายจุลภาค 4 15 3 21" xfId="6642"/>
    <cellStyle name="เครื่องหมายจุลภาค 4 15 3 3" xfId="6643"/>
    <cellStyle name="เครื่องหมายจุลภาค 4 15 3 4" xfId="6644"/>
    <cellStyle name="เครื่องหมายจุลภาค 4 15 3 5" xfId="6645"/>
    <cellStyle name="เครื่องหมายจุลภาค 4 15 3 6" xfId="6646"/>
    <cellStyle name="เครื่องหมายจุลภาค 4 15 3 7" xfId="6647"/>
    <cellStyle name="เครื่องหมายจุลภาค 4 15 3 8" xfId="6648"/>
    <cellStyle name="เครื่องหมายจุลภาค 4 15 3 9" xfId="6649"/>
    <cellStyle name="เครื่องหมายจุลภาค 4 15 4" xfId="6650"/>
    <cellStyle name="เครื่องหมายจุลภาค 4 15 4 10" xfId="6651"/>
    <cellStyle name="เครื่องหมายจุลภาค 4 15 4 11" xfId="6652"/>
    <cellStyle name="เครื่องหมายจุลภาค 4 15 4 12" xfId="6653"/>
    <cellStyle name="เครื่องหมายจุลภาค 4 15 4 12 10" xfId="6654"/>
    <cellStyle name="เครื่องหมายจุลภาค 4 15 4 12 11" xfId="6655"/>
    <cellStyle name="เครื่องหมายจุลภาค 4 15 4 12 12" xfId="6656"/>
    <cellStyle name="เครื่องหมายจุลภาค 4 15 4 12 13" xfId="6657"/>
    <cellStyle name="เครื่องหมายจุลภาค 4 15 4 12 14" xfId="6658"/>
    <cellStyle name="เครื่องหมายจุลภาค 4 15 4 12 15" xfId="6659"/>
    <cellStyle name="เครื่องหมายจุลภาค 4 15 4 12 16" xfId="6660"/>
    <cellStyle name="เครื่องหมายจุลภาค 4 15 4 12 17" xfId="6661"/>
    <cellStyle name="เครื่องหมายจุลภาค 4 15 4 12 18" xfId="6662"/>
    <cellStyle name="เครื่องหมายจุลภาค 4 15 4 12 19" xfId="6663"/>
    <cellStyle name="เครื่องหมายจุลภาค 4 15 4 12 2" xfId="6664"/>
    <cellStyle name="เครื่องหมายจุลภาค 4 15 4 12 20" xfId="6665"/>
    <cellStyle name="เครื่องหมายจุลภาค 4 15 4 12 21" xfId="6666"/>
    <cellStyle name="เครื่องหมายจุลภาค 4 15 4 12 22" xfId="6667"/>
    <cellStyle name="เครื่องหมายจุลภาค 4 15 4 12 23" xfId="6668"/>
    <cellStyle name="เครื่องหมายจุลภาค 4 15 4 12 24" xfId="6669"/>
    <cellStyle name="เครื่องหมายจุลภาค 4 15 4 12 25" xfId="6670"/>
    <cellStyle name="เครื่องหมายจุลภาค 4 15 4 12 26" xfId="6671"/>
    <cellStyle name="เครื่องหมายจุลภาค 4 15 4 12 27" xfId="6672"/>
    <cellStyle name="เครื่องหมายจุลภาค 4 15 4 12 28" xfId="6673"/>
    <cellStyle name="เครื่องหมายจุลภาค 4 15 4 12 29" xfId="6674"/>
    <cellStyle name="เครื่องหมายจุลภาค 4 15 4 12 3" xfId="6675"/>
    <cellStyle name="เครื่องหมายจุลภาค 4 15 4 12 30" xfId="6676"/>
    <cellStyle name="เครื่องหมายจุลภาค 4 15 4 12 31" xfId="6677"/>
    <cellStyle name="เครื่องหมายจุลภาค 4 15 4 12 32" xfId="6678"/>
    <cellStyle name="เครื่องหมายจุลภาค 4 15 4 12 33" xfId="6679"/>
    <cellStyle name="เครื่องหมายจุลภาค 4 15 4 12 34" xfId="6680"/>
    <cellStyle name="เครื่องหมายจุลภาค 4 15 4 12 4" xfId="6681"/>
    <cellStyle name="เครื่องหมายจุลภาค 4 15 4 12 5" xfId="6682"/>
    <cellStyle name="เครื่องหมายจุลภาค 4 15 4 12 6" xfId="6683"/>
    <cellStyle name="เครื่องหมายจุลภาค 4 15 4 12 7" xfId="6684"/>
    <cellStyle name="เครื่องหมายจุลภาค 4 15 4 12 8" xfId="6685"/>
    <cellStyle name="เครื่องหมายจุลภาค 4 15 4 12 9" xfId="6686"/>
    <cellStyle name="เครื่องหมายจุลภาค 4 15 4 13" xfId="6687"/>
    <cellStyle name="เครื่องหมายจุลภาค 4 15 4 14" xfId="6688"/>
    <cellStyle name="เครื่องหมายจุลภาค 4 15 4 15" xfId="6689"/>
    <cellStyle name="เครื่องหมายจุลภาค 4 15 4 16" xfId="6690"/>
    <cellStyle name="เครื่องหมายจุลภาค 4 15 4 17" xfId="6691"/>
    <cellStyle name="เครื่องหมายจุลภาค 4 15 4 18" xfId="6692"/>
    <cellStyle name="เครื่องหมายจุลภาค 4 15 4 19" xfId="6693"/>
    <cellStyle name="เครื่องหมายจุลภาค 4 15 4 2" xfId="6694"/>
    <cellStyle name="เครื่องหมายจุลภาค 4 15 4 20" xfId="6695"/>
    <cellStyle name="เครื่องหมายจุลภาค 4 15 4 21" xfId="6696"/>
    <cellStyle name="เครื่องหมายจุลภาค 4 15 4 3" xfId="6697"/>
    <cellStyle name="เครื่องหมายจุลภาค 4 15 4 4" xfId="6698"/>
    <cellStyle name="เครื่องหมายจุลภาค 4 15 4 5" xfId="6699"/>
    <cellStyle name="เครื่องหมายจุลภาค 4 15 4 6" xfId="6700"/>
    <cellStyle name="เครื่องหมายจุลภาค 4 15 4 7" xfId="6701"/>
    <cellStyle name="เครื่องหมายจุลภาค 4 15 4 8" xfId="6702"/>
    <cellStyle name="เครื่องหมายจุลภาค 4 15 4 9" xfId="6703"/>
    <cellStyle name="เครื่องหมายจุลภาค 4 16" xfId="6704"/>
    <cellStyle name="เครื่องหมายจุลภาค 4 16 10" xfId="6705"/>
    <cellStyle name="เครื่องหมายจุลภาค 4 16 11" xfId="6706"/>
    <cellStyle name="เครื่องหมายจุลภาค 4 16 12" xfId="6707"/>
    <cellStyle name="เครื่องหมายจุลภาค 4 16 13" xfId="6708"/>
    <cellStyle name="เครื่องหมายจุลภาค 4 16 14" xfId="6709"/>
    <cellStyle name="เครื่องหมายจุลภาค 4 16 15" xfId="6710"/>
    <cellStyle name="เครื่องหมายจุลภาค 4 16 16" xfId="6711"/>
    <cellStyle name="เครื่องหมายจุลภาค 4 16 17" xfId="6712"/>
    <cellStyle name="เครื่องหมายจุลภาค 4 16 18" xfId="6713"/>
    <cellStyle name="เครื่องหมายจุลภาค 4 16 19" xfId="6714"/>
    <cellStyle name="เครื่องหมายจุลภาค 4 16 2" xfId="6715"/>
    <cellStyle name="เครื่องหมายจุลภาค 4 16 20" xfId="6716"/>
    <cellStyle name="เครื่องหมายจุลภาค 4 16 21" xfId="6717"/>
    <cellStyle name="เครื่องหมายจุลภาค 4 16 22" xfId="6718"/>
    <cellStyle name="เครื่องหมายจุลภาค 4 16 23" xfId="6719"/>
    <cellStyle name="เครื่องหมายจุลภาค 4 16 24" xfId="6720"/>
    <cellStyle name="เครื่องหมายจุลภาค 4 16 25" xfId="6721"/>
    <cellStyle name="เครื่องหมายจุลภาค 4 16 26" xfId="6722"/>
    <cellStyle name="เครื่องหมายจุลภาค 4 16 3" xfId="6723"/>
    <cellStyle name="เครื่องหมายจุลภาค 4 16 4" xfId="6724"/>
    <cellStyle name="เครื่องหมายจุลภาค 4 16 5" xfId="6725"/>
    <cellStyle name="เครื่องหมายจุลภาค 4 16 6" xfId="6726"/>
    <cellStyle name="เครื่องหมายจุลภาค 4 16 7" xfId="6727"/>
    <cellStyle name="เครื่องหมายจุลภาค 4 16 8" xfId="6728"/>
    <cellStyle name="เครื่องหมายจุลภาค 4 16 9" xfId="6729"/>
    <cellStyle name="เครื่องหมายจุลภาค 4 2" xfId="6730"/>
    <cellStyle name="เครื่องหมายจุลภาค 4 3" xfId="6731"/>
    <cellStyle name="เครื่องหมายจุลภาค 4 4" xfId="6732"/>
    <cellStyle name="เครื่องหมายจุลภาค 4 5" xfId="6733"/>
    <cellStyle name="เครื่องหมายจุลภาค 4 6" xfId="6734"/>
    <cellStyle name="เครื่องหมายจุลภาค 4 7" xfId="6735"/>
    <cellStyle name="เครื่องหมายจุลภาค 4 8" xfId="6736"/>
    <cellStyle name="เครื่องหมายจุลภาค 4 9" xfId="6737"/>
    <cellStyle name="เครื่องหมายจุลภาค 5 10" xfId="6738"/>
    <cellStyle name="เครื่องหมายจุลภาค 5 11" xfId="6739"/>
    <cellStyle name="เครื่องหมายจุลภาค 5 12" xfId="6740"/>
    <cellStyle name="เครื่องหมายจุลภาค 5 12 2" xfId="6741"/>
    <cellStyle name="เครื่องหมายจุลภาค 5 12 3" xfId="6742"/>
    <cellStyle name="เครื่องหมายจุลภาค 5 12 4" xfId="6743"/>
    <cellStyle name="เครื่องหมายจุลภาค 5 13" xfId="6744"/>
    <cellStyle name="เครื่องหมายจุลภาค 5 13 2" xfId="6745"/>
    <cellStyle name="เครื่องหมายจุลภาค 5 13 3" xfId="6746"/>
    <cellStyle name="เครื่องหมายจุลภาค 5 13 4" xfId="6747"/>
    <cellStyle name="เครื่องหมายจุลภาค 5 14" xfId="6748"/>
    <cellStyle name="เครื่องหมายจุลภาค 5 14 10" xfId="6749"/>
    <cellStyle name="เครื่องหมายจุลภาค 5 14 11" xfId="6750"/>
    <cellStyle name="เครื่องหมายจุลภาค 5 14 12" xfId="6751"/>
    <cellStyle name="เครื่องหมายจุลภาค 5 14 12 10" xfId="6752"/>
    <cellStyle name="เครื่องหมายจุลภาค 5 14 12 11" xfId="6753"/>
    <cellStyle name="เครื่องหมายจุลภาค 5 14 12 12" xfId="6754"/>
    <cellStyle name="เครื่องหมายจุลภาค 5 14 12 13" xfId="6755"/>
    <cellStyle name="เครื่องหมายจุลภาค 5 14 12 14" xfId="6756"/>
    <cellStyle name="เครื่องหมายจุลภาค 5 14 12 15" xfId="6757"/>
    <cellStyle name="เครื่องหมายจุลภาค 5 14 12 16" xfId="6758"/>
    <cellStyle name="เครื่องหมายจุลภาค 5 14 12 17" xfId="6759"/>
    <cellStyle name="เครื่องหมายจุลภาค 5 14 12 18" xfId="6760"/>
    <cellStyle name="เครื่องหมายจุลภาค 5 14 12 19" xfId="6761"/>
    <cellStyle name="เครื่องหมายจุลภาค 5 14 12 2" xfId="6762"/>
    <cellStyle name="เครื่องหมายจุลภาค 5 14 12 20" xfId="6763"/>
    <cellStyle name="เครื่องหมายจุลภาค 5 14 12 21" xfId="6764"/>
    <cellStyle name="เครื่องหมายจุลภาค 5 14 12 22" xfId="6765"/>
    <cellStyle name="เครื่องหมายจุลภาค 5 14 12 23" xfId="6766"/>
    <cellStyle name="เครื่องหมายจุลภาค 5 14 12 24" xfId="6767"/>
    <cellStyle name="เครื่องหมายจุลภาค 5 14 12 25" xfId="6768"/>
    <cellStyle name="เครื่องหมายจุลภาค 5 14 12 26" xfId="6769"/>
    <cellStyle name="เครื่องหมายจุลภาค 5 14 12 27" xfId="6770"/>
    <cellStyle name="เครื่องหมายจุลภาค 5 14 12 28" xfId="6771"/>
    <cellStyle name="เครื่องหมายจุลภาค 5 14 12 29" xfId="6772"/>
    <cellStyle name="เครื่องหมายจุลภาค 5 14 12 3" xfId="6773"/>
    <cellStyle name="เครื่องหมายจุลภาค 5 14 12 30" xfId="6774"/>
    <cellStyle name="เครื่องหมายจุลภาค 5 14 12 31" xfId="6775"/>
    <cellStyle name="เครื่องหมายจุลภาค 5 14 12 32" xfId="6776"/>
    <cellStyle name="เครื่องหมายจุลภาค 5 14 12 33" xfId="6777"/>
    <cellStyle name="เครื่องหมายจุลภาค 5 14 12 34" xfId="6778"/>
    <cellStyle name="เครื่องหมายจุลภาค 5 14 12 4" xfId="6779"/>
    <cellStyle name="เครื่องหมายจุลภาค 5 14 12 5" xfId="6780"/>
    <cellStyle name="เครื่องหมายจุลภาค 5 14 12 6" xfId="6781"/>
    <cellStyle name="เครื่องหมายจุลภาค 5 14 12 7" xfId="6782"/>
    <cellStyle name="เครื่องหมายจุลภาค 5 14 12 8" xfId="6783"/>
    <cellStyle name="เครื่องหมายจุลภาค 5 14 12 9" xfId="6784"/>
    <cellStyle name="เครื่องหมายจุลภาค 5 14 13" xfId="6785"/>
    <cellStyle name="เครื่องหมายจุลภาค 5 14 14" xfId="6786"/>
    <cellStyle name="เครื่องหมายจุลภาค 5 14 15" xfId="6787"/>
    <cellStyle name="เครื่องหมายจุลภาค 5 14 16" xfId="6788"/>
    <cellStyle name="เครื่องหมายจุลภาค 5 14 17" xfId="6789"/>
    <cellStyle name="เครื่องหมายจุลภาค 5 14 18" xfId="6790"/>
    <cellStyle name="เครื่องหมายจุลภาค 5 14 19" xfId="6791"/>
    <cellStyle name="เครื่องหมายจุลภาค 5 14 2" xfId="6792"/>
    <cellStyle name="เครื่องหมายจุลภาค 5 14 20" xfId="6793"/>
    <cellStyle name="เครื่องหมายจุลภาค 5 14 21" xfId="6794"/>
    <cellStyle name="เครื่องหมายจุลภาค 5 14 3" xfId="6795"/>
    <cellStyle name="เครื่องหมายจุลภาค 5 14 4" xfId="6796"/>
    <cellStyle name="เครื่องหมายจุลภาค 5 14 5" xfId="6797"/>
    <cellStyle name="เครื่องหมายจุลภาค 5 14 6" xfId="6798"/>
    <cellStyle name="เครื่องหมายจุลภาค 5 14 7" xfId="6799"/>
    <cellStyle name="เครื่องหมายจุลภาค 5 14 8" xfId="6800"/>
    <cellStyle name="เครื่องหมายจุลภาค 5 14 9" xfId="6801"/>
    <cellStyle name="เครื่องหมายจุลภาค 5 15" xfId="6802"/>
    <cellStyle name="เครื่องหมายจุลภาค 5 15 10" xfId="6803"/>
    <cellStyle name="เครื่องหมายจุลภาค 5 15 11" xfId="6804"/>
    <cellStyle name="เครื่องหมายจุลภาค 5 15 12" xfId="6805"/>
    <cellStyle name="เครื่องหมายจุลภาค 5 15 12 10" xfId="6806"/>
    <cellStyle name="เครื่องหมายจุลภาค 5 15 12 11" xfId="6807"/>
    <cellStyle name="เครื่องหมายจุลภาค 5 15 12 12" xfId="6808"/>
    <cellStyle name="เครื่องหมายจุลภาค 5 15 12 13" xfId="6809"/>
    <cellStyle name="เครื่องหมายจุลภาค 5 15 12 14" xfId="6810"/>
    <cellStyle name="เครื่องหมายจุลภาค 5 15 12 15" xfId="6811"/>
    <cellStyle name="เครื่องหมายจุลภาค 5 15 12 16" xfId="6812"/>
    <cellStyle name="เครื่องหมายจุลภาค 5 15 12 17" xfId="6813"/>
    <cellStyle name="เครื่องหมายจุลภาค 5 15 12 18" xfId="6814"/>
    <cellStyle name="เครื่องหมายจุลภาค 5 15 12 19" xfId="6815"/>
    <cellStyle name="เครื่องหมายจุลภาค 5 15 12 2" xfId="6816"/>
    <cellStyle name="เครื่องหมายจุลภาค 5 15 12 20" xfId="6817"/>
    <cellStyle name="เครื่องหมายจุลภาค 5 15 12 21" xfId="6818"/>
    <cellStyle name="เครื่องหมายจุลภาค 5 15 12 22" xfId="6819"/>
    <cellStyle name="เครื่องหมายจุลภาค 5 15 12 23" xfId="6820"/>
    <cellStyle name="เครื่องหมายจุลภาค 5 15 12 24" xfId="6821"/>
    <cellStyle name="เครื่องหมายจุลภาค 5 15 12 25" xfId="6822"/>
    <cellStyle name="เครื่องหมายจุลภาค 5 15 12 26" xfId="6823"/>
    <cellStyle name="เครื่องหมายจุลภาค 5 15 12 27" xfId="6824"/>
    <cellStyle name="เครื่องหมายจุลภาค 5 15 12 28" xfId="6825"/>
    <cellStyle name="เครื่องหมายจุลภาค 5 15 12 29" xfId="6826"/>
    <cellStyle name="เครื่องหมายจุลภาค 5 15 12 3" xfId="6827"/>
    <cellStyle name="เครื่องหมายจุลภาค 5 15 12 30" xfId="6828"/>
    <cellStyle name="เครื่องหมายจุลภาค 5 15 12 31" xfId="6829"/>
    <cellStyle name="เครื่องหมายจุลภาค 5 15 12 32" xfId="6830"/>
    <cellStyle name="เครื่องหมายจุลภาค 5 15 12 33" xfId="6831"/>
    <cellStyle name="เครื่องหมายจุลภาค 5 15 12 34" xfId="6832"/>
    <cellStyle name="เครื่องหมายจุลภาค 5 15 12 4" xfId="6833"/>
    <cellStyle name="เครื่องหมายจุลภาค 5 15 12 5" xfId="6834"/>
    <cellStyle name="เครื่องหมายจุลภาค 5 15 12 6" xfId="6835"/>
    <cellStyle name="เครื่องหมายจุลภาค 5 15 12 7" xfId="6836"/>
    <cellStyle name="เครื่องหมายจุลภาค 5 15 12 8" xfId="6837"/>
    <cellStyle name="เครื่องหมายจุลภาค 5 15 12 9" xfId="6838"/>
    <cellStyle name="เครื่องหมายจุลภาค 5 15 13" xfId="6839"/>
    <cellStyle name="เครื่องหมายจุลภาค 5 15 14" xfId="6840"/>
    <cellStyle name="เครื่องหมายจุลภาค 5 15 15" xfId="6841"/>
    <cellStyle name="เครื่องหมายจุลภาค 5 15 16" xfId="6842"/>
    <cellStyle name="เครื่องหมายจุลภาค 5 15 17" xfId="6843"/>
    <cellStyle name="เครื่องหมายจุลภาค 5 15 18" xfId="6844"/>
    <cellStyle name="เครื่องหมายจุลภาค 5 15 19" xfId="6845"/>
    <cellStyle name="เครื่องหมายจุลภาค 5 15 2" xfId="6846"/>
    <cellStyle name="เครื่องหมายจุลภาค 5 15 20" xfId="6847"/>
    <cellStyle name="เครื่องหมายจุลภาค 5 15 21" xfId="6848"/>
    <cellStyle name="เครื่องหมายจุลภาค 5 15 3" xfId="6849"/>
    <cellStyle name="เครื่องหมายจุลภาค 5 15 4" xfId="6850"/>
    <cellStyle name="เครื่องหมายจุลภาค 5 15 5" xfId="6851"/>
    <cellStyle name="เครื่องหมายจุลภาค 5 15 6" xfId="6852"/>
    <cellStyle name="เครื่องหมายจุลภาค 5 15 7" xfId="6853"/>
    <cellStyle name="เครื่องหมายจุลภาค 5 15 8" xfId="6854"/>
    <cellStyle name="เครื่องหมายจุลภาค 5 15 9" xfId="6855"/>
    <cellStyle name="เครื่องหมายจุลภาค 5 16" xfId="6856"/>
    <cellStyle name="เครื่องหมายจุลภาค 5 16 10" xfId="6857"/>
    <cellStyle name="เครื่องหมายจุลภาค 5 16 11" xfId="6858"/>
    <cellStyle name="เครื่องหมายจุลภาค 5 16 12" xfId="6859"/>
    <cellStyle name="เครื่องหมายจุลภาค 5 16 13" xfId="6860"/>
    <cellStyle name="เครื่องหมายจุลภาค 5 16 14" xfId="6861"/>
    <cellStyle name="เครื่องหมายจุลภาค 5 16 15" xfId="6862"/>
    <cellStyle name="เครื่องหมายจุลภาค 5 16 16" xfId="6863"/>
    <cellStyle name="เครื่องหมายจุลภาค 5 16 17" xfId="6864"/>
    <cellStyle name="เครื่องหมายจุลภาค 5 16 18" xfId="6865"/>
    <cellStyle name="เครื่องหมายจุลภาค 5 16 19" xfId="6866"/>
    <cellStyle name="เครื่องหมายจุลภาค 5 16 2" xfId="6867"/>
    <cellStyle name="เครื่องหมายจุลภาค 5 16 20" xfId="6868"/>
    <cellStyle name="เครื่องหมายจุลภาค 5 16 21" xfId="6869"/>
    <cellStyle name="เครื่องหมายจุลภาค 5 16 22" xfId="6870"/>
    <cellStyle name="เครื่องหมายจุลภาค 5 16 23" xfId="6871"/>
    <cellStyle name="เครื่องหมายจุลภาค 5 16 24" xfId="6872"/>
    <cellStyle name="เครื่องหมายจุลภาค 5 16 25" xfId="6873"/>
    <cellStyle name="เครื่องหมายจุลภาค 5 16 26" xfId="6874"/>
    <cellStyle name="เครื่องหมายจุลภาค 5 16 3" xfId="6875"/>
    <cellStyle name="เครื่องหมายจุลภาค 5 16 4" xfId="6876"/>
    <cellStyle name="เครื่องหมายจุลภาค 5 16 5" xfId="6877"/>
    <cellStyle name="เครื่องหมายจุลภาค 5 16 6" xfId="6878"/>
    <cellStyle name="เครื่องหมายจุลภาค 5 16 7" xfId="6879"/>
    <cellStyle name="เครื่องหมายจุลภาค 5 16 8" xfId="6880"/>
    <cellStyle name="เครื่องหมายจุลภาค 5 16 9" xfId="6881"/>
    <cellStyle name="เครื่องหมายจุลภาค 5 2" xfId="6882"/>
    <cellStyle name="เครื่องหมายจุลภาค 5 3" xfId="6883"/>
    <cellStyle name="เครื่องหมายจุลภาค 5 4" xfId="6884"/>
    <cellStyle name="เครื่องหมายจุลภาค 5 5" xfId="6885"/>
    <cellStyle name="เครื่องหมายจุลภาค 5 6" xfId="6886"/>
    <cellStyle name="เครื่องหมายจุลภาค 5 7" xfId="6887"/>
    <cellStyle name="เครื่องหมายจุลภาค 5 8" xfId="6888"/>
    <cellStyle name="เครื่องหมายจุลภาค 5 9" xfId="6889"/>
    <cellStyle name="เครื่องหมายจุลภาค 6 10" xfId="6890"/>
    <cellStyle name="เครื่องหมายจุลภาค 6 11" xfId="6891"/>
    <cellStyle name="เครื่องหมายจุลภาค 6 12" xfId="6892"/>
    <cellStyle name="เครื่องหมายจุลภาค 6 13" xfId="6893"/>
    <cellStyle name="เครื่องหมายจุลภาค 6 14" xfId="6894"/>
    <cellStyle name="เครื่องหมายจุลภาค 6 2" xfId="6895"/>
    <cellStyle name="เครื่องหมายจุลภาค 6 3" xfId="6896"/>
    <cellStyle name="เครื่องหมายจุลภาค 6 4" xfId="6897"/>
    <cellStyle name="เครื่องหมายจุลภาค 6 5" xfId="6898"/>
    <cellStyle name="เครื่องหมายจุลภาค 6 6" xfId="6899"/>
    <cellStyle name="เครื่องหมายจุลภาค 6 7" xfId="6900"/>
    <cellStyle name="เครื่องหมายจุลภาค 6 8" xfId="6901"/>
    <cellStyle name="เครื่องหมายจุลภาค 6 9" xfId="6902"/>
    <cellStyle name="เครื่องหมายจุลภาค 7 10" xfId="6903"/>
    <cellStyle name="เครื่องหมายจุลภาค 7 11" xfId="6904"/>
    <cellStyle name="เครื่องหมายจุลภาค 7 12" xfId="6905"/>
    <cellStyle name="เครื่องหมายจุลภาค 7 12 10" xfId="6906"/>
    <cellStyle name="เครื่องหมายจุลภาค 7 12 11" xfId="6907"/>
    <cellStyle name="เครื่องหมายจุลภาค 7 12 12" xfId="6908"/>
    <cellStyle name="เครื่องหมายจุลภาค 7 12 13" xfId="6909"/>
    <cellStyle name="เครื่องหมายจุลภาค 7 12 14" xfId="6910"/>
    <cellStyle name="เครื่องหมายจุลภาค 7 12 15" xfId="6911"/>
    <cellStyle name="เครื่องหมายจุลภาค 7 12 16" xfId="6912"/>
    <cellStyle name="เครื่องหมายจุลภาค 7 12 17" xfId="6913"/>
    <cellStyle name="เครื่องหมายจุลภาค 7 12 18" xfId="6914"/>
    <cellStyle name="เครื่องหมายจุลภาค 7 12 19" xfId="6915"/>
    <cellStyle name="เครื่องหมายจุลภาค 7 12 2" xfId="6916"/>
    <cellStyle name="เครื่องหมายจุลภาค 7 12 2 10" xfId="6917"/>
    <cellStyle name="เครื่องหมายจุลภาค 7 12 2 11" xfId="6918"/>
    <cellStyle name="เครื่องหมายจุลภาค 7 12 2 12" xfId="6919"/>
    <cellStyle name="เครื่องหมายจุลภาค 7 12 2 13" xfId="6920"/>
    <cellStyle name="เครื่องหมายจุลภาค 7 12 2 14" xfId="6921"/>
    <cellStyle name="เครื่องหมายจุลภาค 7 12 2 15" xfId="6922"/>
    <cellStyle name="เครื่องหมายจุลภาค 7 12 2 16" xfId="6923"/>
    <cellStyle name="เครื่องหมายจุลภาค 7 12 2 17" xfId="6924"/>
    <cellStyle name="เครื่องหมายจุลภาค 7 12 2 18" xfId="6925"/>
    <cellStyle name="เครื่องหมายจุลภาค 7 12 2 19" xfId="6926"/>
    <cellStyle name="เครื่องหมายจุลภาค 7 12 2 2" xfId="6927"/>
    <cellStyle name="เครื่องหมายจุลภาค 7 12 2 2 10" xfId="6928"/>
    <cellStyle name="เครื่องหมายจุลภาค 7 12 2 2 11" xfId="6929"/>
    <cellStyle name="เครื่องหมายจุลภาค 7 12 2 2 12" xfId="6930"/>
    <cellStyle name="เครื่องหมายจุลภาค 7 12 2 2 13" xfId="6931"/>
    <cellStyle name="เครื่องหมายจุลภาค 7 12 2 2 14" xfId="6932"/>
    <cellStyle name="เครื่องหมายจุลภาค 7 12 2 2 15" xfId="6933"/>
    <cellStyle name="เครื่องหมายจุลภาค 7 12 2 2 16" xfId="6934"/>
    <cellStyle name="เครื่องหมายจุลภาค 7 12 2 2 17" xfId="6935"/>
    <cellStyle name="เครื่องหมายจุลภาค 7 12 2 2 18" xfId="6936"/>
    <cellStyle name="เครื่องหมายจุลภาค 7 12 2 2 19" xfId="6937"/>
    <cellStyle name="เครื่องหมายจุลภาค 7 12 2 2 2" xfId="6938"/>
    <cellStyle name="เครื่องหมายจุลภาค 7 12 2 2 2 10" xfId="6939"/>
    <cellStyle name="เครื่องหมายจุลภาค 7 12 2 2 2 11" xfId="6940"/>
    <cellStyle name="เครื่องหมายจุลภาค 7 12 2 2 2 12" xfId="6941"/>
    <cellStyle name="เครื่องหมายจุลภาค 7 12 2 2 2 13" xfId="6942"/>
    <cellStyle name="เครื่องหมายจุลภาค 7 12 2 2 2 14" xfId="6943"/>
    <cellStyle name="เครื่องหมายจุลภาค 7 12 2 2 2 15" xfId="6944"/>
    <cellStyle name="เครื่องหมายจุลภาค 7 12 2 2 2 16" xfId="6945"/>
    <cellStyle name="เครื่องหมายจุลภาค 7 12 2 2 2 17" xfId="6946"/>
    <cellStyle name="เครื่องหมายจุลภาค 7 12 2 2 2 18" xfId="6947"/>
    <cellStyle name="เครื่องหมายจุลภาค 7 12 2 2 2 19" xfId="6948"/>
    <cellStyle name="เครื่องหมายจุลภาค 7 12 2 2 2 2" xfId="6949"/>
    <cellStyle name="เครื่องหมายจุลภาค 7 12 2 2 2 20" xfId="6950"/>
    <cellStyle name="เครื่องหมายจุลภาค 7 12 2 2 2 21" xfId="6951"/>
    <cellStyle name="เครื่องหมายจุลภาค 7 12 2 2 2 22" xfId="6952"/>
    <cellStyle name="เครื่องหมายจุลภาค 7 12 2 2 2 23" xfId="6953"/>
    <cellStyle name="เครื่องหมายจุลภาค 7 12 2 2 2 24" xfId="6954"/>
    <cellStyle name="เครื่องหมายจุลภาค 7 12 2 2 2 25" xfId="6955"/>
    <cellStyle name="เครื่องหมายจุลภาค 7 12 2 2 2 26" xfId="6956"/>
    <cellStyle name="เครื่องหมายจุลภาค 7 12 2 2 2 27" xfId="6957"/>
    <cellStyle name="เครื่องหมายจุลภาค 7 12 2 2 2 28" xfId="6958"/>
    <cellStyle name="เครื่องหมายจุลภาค 7 12 2 2 2 29" xfId="6959"/>
    <cellStyle name="เครื่องหมายจุลภาค 7 12 2 2 2 3" xfId="6960"/>
    <cellStyle name="เครื่องหมายจุลภาค 7 12 2 2 2 30" xfId="6961"/>
    <cellStyle name="เครื่องหมายจุลภาค 7 12 2 2 2 31" xfId="6962"/>
    <cellStyle name="เครื่องหมายจุลภาค 7 12 2 2 2 32" xfId="6963"/>
    <cellStyle name="เครื่องหมายจุลภาค 7 12 2 2 2 33" xfId="6964"/>
    <cellStyle name="เครื่องหมายจุลภาค 7 12 2 2 2 34" xfId="6965"/>
    <cellStyle name="เครื่องหมายจุลภาค 7 12 2 2 2 35" xfId="6966"/>
    <cellStyle name="เครื่องหมายจุลภาค 7 12 2 2 2 36" xfId="6967"/>
    <cellStyle name="เครื่องหมายจุลภาค 7 12 2 2 2 4" xfId="6968"/>
    <cellStyle name="เครื่องหมายจุลภาค 7 12 2 2 2 5" xfId="6969"/>
    <cellStyle name="เครื่องหมายจุลภาค 7 12 2 2 2 6" xfId="6970"/>
    <cellStyle name="เครื่องหมายจุลภาค 7 12 2 2 2 7" xfId="6971"/>
    <cellStyle name="เครื่องหมายจุลภาค 7 12 2 2 2 8" xfId="6972"/>
    <cellStyle name="เครื่องหมายจุลภาค 7 12 2 2 2 9" xfId="6973"/>
    <cellStyle name="เครื่องหมายจุลภาค 7 12 2 2 20" xfId="6974"/>
    <cellStyle name="เครื่องหมายจุลภาค 7 12 2 2 21" xfId="6975"/>
    <cellStyle name="เครื่องหมายจุลภาค 7 12 2 2 22" xfId="6976"/>
    <cellStyle name="เครื่องหมายจุลภาค 7 12 2 2 23" xfId="6977"/>
    <cellStyle name="เครื่องหมายจุลภาค 7 12 2 2 24" xfId="6978"/>
    <cellStyle name="เครื่องหมายจุลภาค 7 12 2 2 25" xfId="6979"/>
    <cellStyle name="เครื่องหมายจุลภาค 7 12 2 2 26" xfId="6980"/>
    <cellStyle name="เครื่องหมายจุลภาค 7 12 2 2 27" xfId="6981"/>
    <cellStyle name="เครื่องหมายจุลภาค 7 12 2 2 28" xfId="6982"/>
    <cellStyle name="เครื่องหมายจุลภาค 7 12 2 2 29" xfId="6983"/>
    <cellStyle name="เครื่องหมายจุลภาค 7 12 2 2 3" xfId="6984"/>
    <cellStyle name="เครื่องหมายจุลภาค 7 12 2 2 30" xfId="6985"/>
    <cellStyle name="เครื่องหมายจุลภาค 7 12 2 2 31" xfId="6986"/>
    <cellStyle name="เครื่องหมายจุลภาค 7 12 2 2 32" xfId="6987"/>
    <cellStyle name="เครื่องหมายจุลภาค 7 12 2 2 33" xfId="6988"/>
    <cellStyle name="เครื่องหมายจุลภาค 7 12 2 2 34" xfId="6989"/>
    <cellStyle name="เครื่องหมายจุลภาค 7 12 2 2 35" xfId="6990"/>
    <cellStyle name="เครื่องหมายจุลภาค 7 12 2 2 36" xfId="6991"/>
    <cellStyle name="เครื่องหมายจุลภาค 7 12 2 2 37" xfId="6992"/>
    <cellStyle name="เครื่องหมายจุลภาค 7 12 2 2 38" xfId="6993"/>
    <cellStyle name="เครื่องหมายจุลภาค 7 12 2 2 39" xfId="6994"/>
    <cellStyle name="เครื่องหมายจุลภาค 7 12 2 2 4" xfId="6995"/>
    <cellStyle name="เครื่องหมายจุลภาค 7 12 2 2 40" xfId="6996"/>
    <cellStyle name="เครื่องหมายจุลภาค 7 12 2 2 41" xfId="6997"/>
    <cellStyle name="เครื่องหมายจุลภาค 7 12 2 2 42" xfId="6998"/>
    <cellStyle name="เครื่องหมายจุลภาค 7 12 2 2 43" xfId="6999"/>
    <cellStyle name="เครื่องหมายจุลภาค 7 12 2 2 44" xfId="7000"/>
    <cellStyle name="เครื่องหมายจุลภาค 7 12 2 2 45" xfId="7001"/>
    <cellStyle name="เครื่องหมายจุลภาค 7 12 2 2 5" xfId="7002"/>
    <cellStyle name="เครื่องหมายจุลภาค 7 12 2 2 6" xfId="7003"/>
    <cellStyle name="เครื่องหมายจุลภาค 7 12 2 2 7" xfId="7004"/>
    <cellStyle name="เครื่องหมายจุลภาค 7 12 2 2 8" xfId="7005"/>
    <cellStyle name="เครื่องหมายจุลภาค 7 12 2 2 9" xfId="7006"/>
    <cellStyle name="เครื่องหมายจุลภาค 7 12 2 20" xfId="7007"/>
    <cellStyle name="เครื่องหมายจุลภาค 7 12 2 21" xfId="7008"/>
    <cellStyle name="เครื่องหมายจุลภาค 7 12 2 22" xfId="7009"/>
    <cellStyle name="เครื่องหมายจุลภาค 7 12 2 23" xfId="7010"/>
    <cellStyle name="เครื่องหมายจุลภาค 7 12 2 24" xfId="7011"/>
    <cellStyle name="เครื่องหมายจุลภาค 7 12 2 25" xfId="7012"/>
    <cellStyle name="เครื่องหมายจุลภาค 7 12 2 26" xfId="7013"/>
    <cellStyle name="เครื่องหมายจุลภาค 7 12 2 27" xfId="7014"/>
    <cellStyle name="เครื่องหมายจุลภาค 7 12 2 28" xfId="7015"/>
    <cellStyle name="เครื่องหมายจุลภาค 7 12 2 29" xfId="7016"/>
    <cellStyle name="เครื่องหมายจุลภาค 7 12 2 3" xfId="7017"/>
    <cellStyle name="เครื่องหมายจุลภาค 7 12 2 30" xfId="7018"/>
    <cellStyle name="เครื่องหมายจุลภาค 7 12 2 31" xfId="7019"/>
    <cellStyle name="เครื่องหมายจุลภาค 7 12 2 32" xfId="7020"/>
    <cellStyle name="เครื่องหมายจุลภาค 7 12 2 33" xfId="7021"/>
    <cellStyle name="เครื่องหมายจุลภาค 7 12 2 34" xfId="7022"/>
    <cellStyle name="เครื่องหมายจุลภาค 7 12 2 35" xfId="7023"/>
    <cellStyle name="เครื่องหมายจุลภาค 7 12 2 36" xfId="7024"/>
    <cellStyle name="เครื่องหมายจุลภาค 7 12 2 37" xfId="7025"/>
    <cellStyle name="เครื่องหมายจุลภาค 7 12 2 38" xfId="7026"/>
    <cellStyle name="เครื่องหมายจุลภาค 7 12 2 39" xfId="7027"/>
    <cellStyle name="เครื่องหมายจุลภาค 7 12 2 4" xfId="7028"/>
    <cellStyle name="เครื่องหมายจุลภาค 7 12 2 40" xfId="7029"/>
    <cellStyle name="เครื่องหมายจุลภาค 7 12 2 41" xfId="7030"/>
    <cellStyle name="เครื่องหมายจุลภาค 7 12 2 42" xfId="7031"/>
    <cellStyle name="เครื่องหมายจุลภาค 7 12 2 43" xfId="7032"/>
    <cellStyle name="เครื่องหมายจุลภาค 7 12 2 44" xfId="7033"/>
    <cellStyle name="เครื่องหมายจุลภาค 7 12 2 45" xfId="7034"/>
    <cellStyle name="เครื่องหมายจุลภาค 7 12 2 46" xfId="7035"/>
    <cellStyle name="เครื่องหมายจุลภาค 7 12 2 47" xfId="7036"/>
    <cellStyle name="เครื่องหมายจุลภาค 7 12 2 48" xfId="7037"/>
    <cellStyle name="เครื่องหมายจุลภาค 7 12 2 49" xfId="7038"/>
    <cellStyle name="เครื่องหมายจุลภาค 7 12 2 5" xfId="7039"/>
    <cellStyle name="เครื่องหมายจุลภาค 7 12 2 6" xfId="7040"/>
    <cellStyle name="เครื่องหมายจุลภาค 7 12 2 7" xfId="7041"/>
    <cellStyle name="เครื่องหมายจุลภาค 7 12 2 7 10" xfId="7042"/>
    <cellStyle name="เครื่องหมายจุลภาค 7 12 2 7 11" xfId="7043"/>
    <cellStyle name="เครื่องหมายจุลภาค 7 12 2 7 12" xfId="7044"/>
    <cellStyle name="เครื่องหมายจุลภาค 7 12 2 7 13" xfId="7045"/>
    <cellStyle name="เครื่องหมายจุลภาค 7 12 2 7 14" xfId="7046"/>
    <cellStyle name="เครื่องหมายจุลภาค 7 12 2 7 15" xfId="7047"/>
    <cellStyle name="เครื่องหมายจุลภาค 7 12 2 7 16" xfId="7048"/>
    <cellStyle name="เครื่องหมายจุลภาค 7 12 2 7 17" xfId="7049"/>
    <cellStyle name="เครื่องหมายจุลภาค 7 12 2 7 18" xfId="7050"/>
    <cellStyle name="เครื่องหมายจุลภาค 7 12 2 7 19" xfId="7051"/>
    <cellStyle name="เครื่องหมายจุลภาค 7 12 2 7 2" xfId="7052"/>
    <cellStyle name="เครื่องหมายจุลภาค 7 12 2 7 20" xfId="7053"/>
    <cellStyle name="เครื่องหมายจุลภาค 7 12 2 7 21" xfId="7054"/>
    <cellStyle name="เครื่องหมายจุลภาค 7 12 2 7 22" xfId="7055"/>
    <cellStyle name="เครื่องหมายจุลภาค 7 12 2 7 23" xfId="7056"/>
    <cellStyle name="เครื่องหมายจุลภาค 7 12 2 7 24" xfId="7057"/>
    <cellStyle name="เครื่องหมายจุลภาค 7 12 2 7 25" xfId="7058"/>
    <cellStyle name="เครื่องหมายจุลภาค 7 12 2 7 26" xfId="7059"/>
    <cellStyle name="เครื่องหมายจุลภาค 7 12 2 7 27" xfId="7060"/>
    <cellStyle name="เครื่องหมายจุลภาค 7 12 2 7 28" xfId="7061"/>
    <cellStyle name="เครื่องหมายจุลภาค 7 12 2 7 29" xfId="7062"/>
    <cellStyle name="เครื่องหมายจุลภาค 7 12 2 7 3" xfId="7063"/>
    <cellStyle name="เครื่องหมายจุลภาค 7 12 2 7 30" xfId="7064"/>
    <cellStyle name="เครื่องหมายจุลภาค 7 12 2 7 31" xfId="7065"/>
    <cellStyle name="เครื่องหมายจุลภาค 7 12 2 7 32" xfId="7066"/>
    <cellStyle name="เครื่องหมายจุลภาค 7 12 2 7 33" xfId="7067"/>
    <cellStyle name="เครื่องหมายจุลภาค 7 12 2 7 34" xfId="7068"/>
    <cellStyle name="เครื่องหมายจุลภาค 7 12 2 7 35" xfId="7069"/>
    <cellStyle name="เครื่องหมายจุลภาค 7 12 2 7 36" xfId="7070"/>
    <cellStyle name="เครื่องหมายจุลภาค 7 12 2 7 4" xfId="7071"/>
    <cellStyle name="เครื่องหมายจุลภาค 7 12 2 7 5" xfId="7072"/>
    <cellStyle name="เครื่องหมายจุลภาค 7 12 2 7 6" xfId="7073"/>
    <cellStyle name="เครื่องหมายจุลภาค 7 12 2 7 7" xfId="7074"/>
    <cellStyle name="เครื่องหมายจุลภาค 7 12 2 7 8" xfId="7075"/>
    <cellStyle name="เครื่องหมายจุลภาค 7 12 2 7 9" xfId="7076"/>
    <cellStyle name="เครื่องหมายจุลภาค 7 12 2 8" xfId="7077"/>
    <cellStyle name="เครื่องหมายจุลภาค 7 12 2 9" xfId="7078"/>
    <cellStyle name="เครื่องหมายจุลภาค 7 12 20" xfId="7079"/>
    <cellStyle name="เครื่องหมายจุลภาค 7 12 21" xfId="7080"/>
    <cellStyle name="เครื่องหมายจุลภาค 7 12 22" xfId="7081"/>
    <cellStyle name="เครื่องหมายจุลภาค 7 12 23" xfId="7082"/>
    <cellStyle name="เครื่องหมายจุลภาค 7 12 24" xfId="7083"/>
    <cellStyle name="เครื่องหมายจุลภาค 7 12 25" xfId="7084"/>
    <cellStyle name="เครื่องหมายจุลภาค 7 12 26" xfId="7085"/>
    <cellStyle name="เครื่องหมายจุลภาค 7 12 27" xfId="7086"/>
    <cellStyle name="เครื่องหมายจุลภาค 7 12 28" xfId="7087"/>
    <cellStyle name="เครื่องหมายจุลภาค 7 12 29" xfId="7088"/>
    <cellStyle name="เครื่องหมายจุลภาค 7 12 3" xfId="7089"/>
    <cellStyle name="เครื่องหมายจุลภาค 7 12 30" xfId="7090"/>
    <cellStyle name="เครื่องหมายจุลภาค 7 12 31" xfId="7091"/>
    <cellStyle name="เครื่องหมายจุลภาค 7 12 32" xfId="7092"/>
    <cellStyle name="เครื่องหมายจุลภาค 7 12 33" xfId="7093"/>
    <cellStyle name="เครื่องหมายจุลภาค 7 12 34" xfId="7094"/>
    <cellStyle name="เครื่องหมายจุลภาค 7 12 35" xfId="7095"/>
    <cellStyle name="เครื่องหมายจุลภาค 7 12 36" xfId="7096"/>
    <cellStyle name="เครื่องหมายจุลภาค 7 12 37" xfId="7097"/>
    <cellStyle name="เครื่องหมายจุลภาค 7 12 38" xfId="7098"/>
    <cellStyle name="เครื่องหมายจุลภาค 7 12 39" xfId="7099"/>
    <cellStyle name="เครื่องหมายจุลภาค 7 12 4" xfId="7100"/>
    <cellStyle name="เครื่องหมายจุลภาค 7 12 40" xfId="7101"/>
    <cellStyle name="เครื่องหมายจุลภาค 7 12 41" xfId="7102"/>
    <cellStyle name="เครื่องหมายจุลภาค 7 12 42" xfId="7103"/>
    <cellStyle name="เครื่องหมายจุลภาค 7 12 43" xfId="7104"/>
    <cellStyle name="เครื่องหมายจุลภาค 7 12 44" xfId="7105"/>
    <cellStyle name="เครื่องหมายจุลภาค 7 12 45" xfId="7106"/>
    <cellStyle name="เครื่องหมายจุลภาค 7 12 46" xfId="7107"/>
    <cellStyle name="เครื่องหมายจุลภาค 7 12 47" xfId="7108"/>
    <cellStyle name="เครื่องหมายจุลภาค 7 12 48" xfId="7109"/>
    <cellStyle name="เครื่องหมายจุลภาค 7 12 49" xfId="7110"/>
    <cellStyle name="เครื่องหมายจุลภาค 7 12 5" xfId="7111"/>
    <cellStyle name="เครื่องหมายจุลภาค 7 12 5 10" xfId="7112"/>
    <cellStyle name="เครื่องหมายจุลภาค 7 12 5 11" xfId="7113"/>
    <cellStyle name="เครื่องหมายจุลภาค 7 12 5 12" xfId="7114"/>
    <cellStyle name="เครื่องหมายจุลภาค 7 12 5 13" xfId="7115"/>
    <cellStyle name="เครื่องหมายจุลภาค 7 12 5 14" xfId="7116"/>
    <cellStyle name="เครื่องหมายจุลภาค 7 12 5 15" xfId="7117"/>
    <cellStyle name="เครื่องหมายจุลภาค 7 12 5 16" xfId="7118"/>
    <cellStyle name="เครื่องหมายจุลภาค 7 12 5 17" xfId="7119"/>
    <cellStyle name="เครื่องหมายจุลภาค 7 12 5 18" xfId="7120"/>
    <cellStyle name="เครื่องหมายจุลภาค 7 12 5 19" xfId="7121"/>
    <cellStyle name="เครื่องหมายจุลภาค 7 12 5 2" xfId="7122"/>
    <cellStyle name="เครื่องหมายจุลภาค 7 12 5 2 10" xfId="7123"/>
    <cellStyle name="เครื่องหมายจุลภาค 7 12 5 2 11" xfId="7124"/>
    <cellStyle name="เครื่องหมายจุลภาค 7 12 5 2 12" xfId="7125"/>
    <cellStyle name="เครื่องหมายจุลภาค 7 12 5 2 13" xfId="7126"/>
    <cellStyle name="เครื่องหมายจุลภาค 7 12 5 2 14" xfId="7127"/>
    <cellStyle name="เครื่องหมายจุลภาค 7 12 5 2 15" xfId="7128"/>
    <cellStyle name="เครื่องหมายจุลภาค 7 12 5 2 16" xfId="7129"/>
    <cellStyle name="เครื่องหมายจุลภาค 7 12 5 2 17" xfId="7130"/>
    <cellStyle name="เครื่องหมายจุลภาค 7 12 5 2 18" xfId="7131"/>
    <cellStyle name="เครื่องหมายจุลภาค 7 12 5 2 19" xfId="7132"/>
    <cellStyle name="เครื่องหมายจุลภาค 7 12 5 2 2" xfId="7133"/>
    <cellStyle name="เครื่องหมายจุลภาค 7 12 5 2 20" xfId="7134"/>
    <cellStyle name="เครื่องหมายจุลภาค 7 12 5 2 21" xfId="7135"/>
    <cellStyle name="เครื่องหมายจุลภาค 7 12 5 2 22" xfId="7136"/>
    <cellStyle name="เครื่องหมายจุลภาค 7 12 5 2 23" xfId="7137"/>
    <cellStyle name="เครื่องหมายจุลภาค 7 12 5 2 24" xfId="7138"/>
    <cellStyle name="เครื่องหมายจุลภาค 7 12 5 2 25" xfId="7139"/>
    <cellStyle name="เครื่องหมายจุลภาค 7 12 5 2 26" xfId="7140"/>
    <cellStyle name="เครื่องหมายจุลภาค 7 12 5 2 27" xfId="7141"/>
    <cellStyle name="เครื่องหมายจุลภาค 7 12 5 2 28" xfId="7142"/>
    <cellStyle name="เครื่องหมายจุลภาค 7 12 5 2 29" xfId="7143"/>
    <cellStyle name="เครื่องหมายจุลภาค 7 12 5 2 3" xfId="7144"/>
    <cellStyle name="เครื่องหมายจุลภาค 7 12 5 2 30" xfId="7145"/>
    <cellStyle name="เครื่องหมายจุลภาค 7 12 5 2 31" xfId="7146"/>
    <cellStyle name="เครื่องหมายจุลภาค 7 12 5 2 32" xfId="7147"/>
    <cellStyle name="เครื่องหมายจุลภาค 7 12 5 2 33" xfId="7148"/>
    <cellStyle name="เครื่องหมายจุลภาค 7 12 5 2 34" xfId="7149"/>
    <cellStyle name="เครื่องหมายจุลภาค 7 12 5 2 35" xfId="7150"/>
    <cellStyle name="เครื่องหมายจุลภาค 7 12 5 2 36" xfId="7151"/>
    <cellStyle name="เครื่องหมายจุลภาค 7 12 5 2 4" xfId="7152"/>
    <cellStyle name="เครื่องหมายจุลภาค 7 12 5 2 5" xfId="7153"/>
    <cellStyle name="เครื่องหมายจุลภาค 7 12 5 2 6" xfId="7154"/>
    <cellStyle name="เครื่องหมายจุลภาค 7 12 5 2 7" xfId="7155"/>
    <cellStyle name="เครื่องหมายจุลภาค 7 12 5 2 8" xfId="7156"/>
    <cellStyle name="เครื่องหมายจุลภาค 7 12 5 2 9" xfId="7157"/>
    <cellStyle name="เครื่องหมายจุลภาค 7 12 5 20" xfId="7158"/>
    <cellStyle name="เครื่องหมายจุลภาค 7 12 5 21" xfId="7159"/>
    <cellStyle name="เครื่องหมายจุลภาค 7 12 5 22" xfId="7160"/>
    <cellStyle name="เครื่องหมายจุลภาค 7 12 5 23" xfId="7161"/>
    <cellStyle name="เครื่องหมายจุลภาค 7 12 5 24" xfId="7162"/>
    <cellStyle name="เครื่องหมายจุลภาค 7 12 5 25" xfId="7163"/>
    <cellStyle name="เครื่องหมายจุลภาค 7 12 5 26" xfId="7164"/>
    <cellStyle name="เครื่องหมายจุลภาค 7 12 5 27" xfId="7165"/>
    <cellStyle name="เครื่องหมายจุลภาค 7 12 5 28" xfId="7166"/>
    <cellStyle name="เครื่องหมายจุลภาค 7 12 5 29" xfId="7167"/>
    <cellStyle name="เครื่องหมายจุลภาค 7 12 5 3" xfId="7168"/>
    <cellStyle name="เครื่องหมายจุลภาค 7 12 5 30" xfId="7169"/>
    <cellStyle name="เครื่องหมายจุลภาค 7 12 5 31" xfId="7170"/>
    <cellStyle name="เครื่องหมายจุลภาค 7 12 5 32" xfId="7171"/>
    <cellStyle name="เครื่องหมายจุลภาค 7 12 5 33" xfId="7172"/>
    <cellStyle name="เครื่องหมายจุลภาค 7 12 5 34" xfId="7173"/>
    <cellStyle name="เครื่องหมายจุลภาค 7 12 5 35" xfId="7174"/>
    <cellStyle name="เครื่องหมายจุลภาค 7 12 5 36" xfId="7175"/>
    <cellStyle name="เครื่องหมายจุลภาค 7 12 5 37" xfId="7176"/>
    <cellStyle name="เครื่องหมายจุลภาค 7 12 5 38" xfId="7177"/>
    <cellStyle name="เครื่องหมายจุลภาค 7 12 5 39" xfId="7178"/>
    <cellStyle name="เครื่องหมายจุลภาค 7 12 5 4" xfId="7179"/>
    <cellStyle name="เครื่องหมายจุลภาค 7 12 5 40" xfId="7180"/>
    <cellStyle name="เครื่องหมายจุลภาค 7 12 5 41" xfId="7181"/>
    <cellStyle name="เครื่องหมายจุลภาค 7 12 5 42" xfId="7182"/>
    <cellStyle name="เครื่องหมายจุลภาค 7 12 5 43" xfId="7183"/>
    <cellStyle name="เครื่องหมายจุลภาค 7 12 5 44" xfId="7184"/>
    <cellStyle name="เครื่องหมายจุลภาค 7 12 5 45" xfId="7185"/>
    <cellStyle name="เครื่องหมายจุลภาค 7 12 5 5" xfId="7186"/>
    <cellStyle name="เครื่องหมายจุลภาค 7 12 5 6" xfId="7187"/>
    <cellStyle name="เครื่องหมายจุลภาค 7 12 5 7" xfId="7188"/>
    <cellStyle name="เครื่องหมายจุลภาค 7 12 5 8" xfId="7189"/>
    <cellStyle name="เครื่องหมายจุลภาค 7 12 5 9" xfId="7190"/>
    <cellStyle name="เครื่องหมายจุลภาค 7 12 50" xfId="7191"/>
    <cellStyle name="เครื่องหมายจุลภาค 7 12 51" xfId="7192"/>
    <cellStyle name="เครื่องหมายจุลภาค 7 12 6" xfId="7193"/>
    <cellStyle name="เครื่องหมายจุลภาค 7 12 7" xfId="7194"/>
    <cellStyle name="เครื่องหมายจุลภาค 7 12 8" xfId="7195"/>
    <cellStyle name="เครื่องหมายจุลภาค 7 12 9" xfId="7196"/>
    <cellStyle name="เครื่องหมายจุลภาค 7 12 9 10" xfId="7197"/>
    <cellStyle name="เครื่องหมายจุลภาค 7 12 9 11" xfId="7198"/>
    <cellStyle name="เครื่องหมายจุลภาค 7 12 9 12" xfId="7199"/>
    <cellStyle name="เครื่องหมายจุลภาค 7 12 9 13" xfId="7200"/>
    <cellStyle name="เครื่องหมายจุลภาค 7 12 9 14" xfId="7201"/>
    <cellStyle name="เครื่องหมายจุลภาค 7 12 9 15" xfId="7202"/>
    <cellStyle name="เครื่องหมายจุลภาค 7 12 9 16" xfId="7203"/>
    <cellStyle name="เครื่องหมายจุลภาค 7 12 9 17" xfId="7204"/>
    <cellStyle name="เครื่องหมายจุลภาค 7 12 9 18" xfId="7205"/>
    <cellStyle name="เครื่องหมายจุลภาค 7 12 9 19" xfId="7206"/>
    <cellStyle name="เครื่องหมายจุลภาค 7 12 9 2" xfId="7207"/>
    <cellStyle name="เครื่องหมายจุลภาค 7 12 9 20" xfId="7208"/>
    <cellStyle name="เครื่องหมายจุลภาค 7 12 9 21" xfId="7209"/>
    <cellStyle name="เครื่องหมายจุลภาค 7 12 9 22" xfId="7210"/>
    <cellStyle name="เครื่องหมายจุลภาค 7 12 9 23" xfId="7211"/>
    <cellStyle name="เครื่องหมายจุลภาค 7 12 9 24" xfId="7212"/>
    <cellStyle name="เครื่องหมายจุลภาค 7 12 9 25" xfId="7213"/>
    <cellStyle name="เครื่องหมายจุลภาค 7 12 9 26" xfId="7214"/>
    <cellStyle name="เครื่องหมายจุลภาค 7 12 9 27" xfId="7215"/>
    <cellStyle name="เครื่องหมายจุลภาค 7 12 9 28" xfId="7216"/>
    <cellStyle name="เครื่องหมายจุลภาค 7 12 9 29" xfId="7217"/>
    <cellStyle name="เครื่องหมายจุลภาค 7 12 9 3" xfId="7218"/>
    <cellStyle name="เครื่องหมายจุลภาค 7 12 9 30" xfId="7219"/>
    <cellStyle name="เครื่องหมายจุลภาค 7 12 9 31" xfId="7220"/>
    <cellStyle name="เครื่องหมายจุลภาค 7 12 9 32" xfId="7221"/>
    <cellStyle name="เครื่องหมายจุลภาค 7 12 9 33" xfId="7222"/>
    <cellStyle name="เครื่องหมายจุลภาค 7 12 9 34" xfId="7223"/>
    <cellStyle name="เครื่องหมายจุลภาค 7 12 9 35" xfId="7224"/>
    <cellStyle name="เครื่องหมายจุลภาค 7 12 9 36" xfId="7225"/>
    <cellStyle name="เครื่องหมายจุลภาค 7 12 9 4" xfId="7226"/>
    <cellStyle name="เครื่องหมายจุลภาค 7 12 9 5" xfId="7227"/>
    <cellStyle name="เครื่องหมายจุลภาค 7 12 9 6" xfId="7228"/>
    <cellStyle name="เครื่องหมายจุลภาค 7 12 9 7" xfId="7229"/>
    <cellStyle name="เครื่องหมายจุลภาค 7 12 9 8" xfId="7230"/>
    <cellStyle name="เครื่องหมายจุลภาค 7 12 9 9" xfId="7231"/>
    <cellStyle name="เครื่องหมายจุลภาค 7 13" xfId="7232"/>
    <cellStyle name="เครื่องหมายจุลภาค 7 14" xfId="7233"/>
    <cellStyle name="เครื่องหมายจุลภาค 7 15" xfId="7234"/>
    <cellStyle name="เครื่องหมายจุลภาค 7 16" xfId="7235"/>
    <cellStyle name="เครื่องหมายจุลภาค 7 16 10" xfId="7236"/>
    <cellStyle name="เครื่องหมายจุลภาค 7 16 11" xfId="7237"/>
    <cellStyle name="เครื่องหมายจุลภาค 7 16 12" xfId="7238"/>
    <cellStyle name="เครื่องหมายจุลภาค 7 16 13" xfId="7239"/>
    <cellStyle name="เครื่องหมายจุลภาค 7 16 14" xfId="7240"/>
    <cellStyle name="เครื่องหมายจุลภาค 7 16 15" xfId="7241"/>
    <cellStyle name="เครื่องหมายจุลภาค 7 16 16" xfId="7242"/>
    <cellStyle name="เครื่องหมายจุลภาค 7 16 17" xfId="7243"/>
    <cellStyle name="เครื่องหมายจุลภาค 7 16 18" xfId="7244"/>
    <cellStyle name="เครื่องหมายจุลภาค 7 16 19" xfId="7245"/>
    <cellStyle name="เครื่องหมายจุลภาค 7 16 2" xfId="7246"/>
    <cellStyle name="เครื่องหมายจุลภาค 7 16 2 10" xfId="7247"/>
    <cellStyle name="เครื่องหมายจุลภาค 7 16 2 11" xfId="7248"/>
    <cellStyle name="เครื่องหมายจุลภาค 7 16 2 12" xfId="7249"/>
    <cellStyle name="เครื่องหมายจุลภาค 7 16 2 13" xfId="7250"/>
    <cellStyle name="เครื่องหมายจุลภาค 7 16 2 14" xfId="7251"/>
    <cellStyle name="เครื่องหมายจุลภาค 7 16 2 15" xfId="7252"/>
    <cellStyle name="เครื่องหมายจุลภาค 7 16 2 16" xfId="7253"/>
    <cellStyle name="เครื่องหมายจุลภาค 7 16 2 17" xfId="7254"/>
    <cellStyle name="เครื่องหมายจุลภาค 7 16 2 18" xfId="7255"/>
    <cellStyle name="เครื่องหมายจุลภาค 7 16 2 19" xfId="7256"/>
    <cellStyle name="เครื่องหมายจุลภาค 7 16 2 2" xfId="7257"/>
    <cellStyle name="เครื่องหมายจุลภาค 7 16 2 2 10" xfId="7258"/>
    <cellStyle name="เครื่องหมายจุลภาค 7 16 2 2 11" xfId="7259"/>
    <cellStyle name="เครื่องหมายจุลภาค 7 16 2 2 12" xfId="7260"/>
    <cellStyle name="เครื่องหมายจุลภาค 7 16 2 2 13" xfId="7261"/>
    <cellStyle name="เครื่องหมายจุลภาค 7 16 2 2 14" xfId="7262"/>
    <cellStyle name="เครื่องหมายจุลภาค 7 16 2 2 15" xfId="7263"/>
    <cellStyle name="เครื่องหมายจุลภาค 7 16 2 2 16" xfId="7264"/>
    <cellStyle name="เครื่องหมายจุลภาค 7 16 2 2 17" xfId="7265"/>
    <cellStyle name="เครื่องหมายจุลภาค 7 16 2 2 18" xfId="7266"/>
    <cellStyle name="เครื่องหมายจุลภาค 7 16 2 2 19" xfId="7267"/>
    <cellStyle name="เครื่องหมายจุลภาค 7 16 2 2 2" xfId="7268"/>
    <cellStyle name="เครื่องหมายจุลภาค 7 16 2 2 20" xfId="7269"/>
    <cellStyle name="เครื่องหมายจุลภาค 7 16 2 2 21" xfId="7270"/>
    <cellStyle name="เครื่องหมายจุลภาค 7 16 2 2 22" xfId="7271"/>
    <cellStyle name="เครื่องหมายจุลภาค 7 16 2 2 23" xfId="7272"/>
    <cellStyle name="เครื่องหมายจุลภาค 7 16 2 2 24" xfId="7273"/>
    <cellStyle name="เครื่องหมายจุลภาค 7 16 2 2 25" xfId="7274"/>
    <cellStyle name="เครื่องหมายจุลภาค 7 16 2 2 26" xfId="7275"/>
    <cellStyle name="เครื่องหมายจุลภาค 7 16 2 2 27" xfId="7276"/>
    <cellStyle name="เครื่องหมายจุลภาค 7 16 2 2 28" xfId="7277"/>
    <cellStyle name="เครื่องหมายจุลภาค 7 16 2 2 29" xfId="7278"/>
    <cellStyle name="เครื่องหมายจุลภาค 7 16 2 2 3" xfId="7279"/>
    <cellStyle name="เครื่องหมายจุลภาค 7 16 2 2 30" xfId="7280"/>
    <cellStyle name="เครื่องหมายจุลภาค 7 16 2 2 31" xfId="7281"/>
    <cellStyle name="เครื่องหมายจุลภาค 7 16 2 2 32" xfId="7282"/>
    <cellStyle name="เครื่องหมายจุลภาค 7 16 2 2 33" xfId="7283"/>
    <cellStyle name="เครื่องหมายจุลภาค 7 16 2 2 34" xfId="7284"/>
    <cellStyle name="เครื่องหมายจุลภาค 7 16 2 2 35" xfId="7285"/>
    <cellStyle name="เครื่องหมายจุลภาค 7 16 2 2 36" xfId="7286"/>
    <cellStyle name="เครื่องหมายจุลภาค 7 16 2 2 4" xfId="7287"/>
    <cellStyle name="เครื่องหมายจุลภาค 7 16 2 2 5" xfId="7288"/>
    <cellStyle name="เครื่องหมายจุลภาค 7 16 2 2 6" xfId="7289"/>
    <cellStyle name="เครื่องหมายจุลภาค 7 16 2 2 7" xfId="7290"/>
    <cellStyle name="เครื่องหมายจุลภาค 7 16 2 2 8" xfId="7291"/>
    <cellStyle name="เครื่องหมายจุลภาค 7 16 2 2 9" xfId="7292"/>
    <cellStyle name="เครื่องหมายจุลภาค 7 16 2 20" xfId="7293"/>
    <cellStyle name="เครื่องหมายจุลภาค 7 16 2 21" xfId="7294"/>
    <cellStyle name="เครื่องหมายจุลภาค 7 16 2 22" xfId="7295"/>
    <cellStyle name="เครื่องหมายจุลภาค 7 16 2 23" xfId="7296"/>
    <cellStyle name="เครื่องหมายจุลภาค 7 16 2 24" xfId="7297"/>
    <cellStyle name="เครื่องหมายจุลภาค 7 16 2 25" xfId="7298"/>
    <cellStyle name="เครื่องหมายจุลภาค 7 16 2 26" xfId="7299"/>
    <cellStyle name="เครื่องหมายจุลภาค 7 16 2 27" xfId="7300"/>
    <cellStyle name="เครื่องหมายจุลภาค 7 16 2 28" xfId="7301"/>
    <cellStyle name="เครื่องหมายจุลภาค 7 16 2 29" xfId="7302"/>
    <cellStyle name="เครื่องหมายจุลภาค 7 16 2 3" xfId="7303"/>
    <cellStyle name="เครื่องหมายจุลภาค 7 16 2 30" xfId="7304"/>
    <cellStyle name="เครื่องหมายจุลภาค 7 16 2 31" xfId="7305"/>
    <cellStyle name="เครื่องหมายจุลภาค 7 16 2 32" xfId="7306"/>
    <cellStyle name="เครื่องหมายจุลภาค 7 16 2 33" xfId="7307"/>
    <cellStyle name="เครื่องหมายจุลภาค 7 16 2 34" xfId="7308"/>
    <cellStyle name="เครื่องหมายจุลภาค 7 16 2 35" xfId="7309"/>
    <cellStyle name="เครื่องหมายจุลภาค 7 16 2 36" xfId="7310"/>
    <cellStyle name="เครื่องหมายจุลภาค 7 16 2 37" xfId="7311"/>
    <cellStyle name="เครื่องหมายจุลภาค 7 16 2 38" xfId="7312"/>
    <cellStyle name="เครื่องหมายจุลภาค 7 16 2 39" xfId="7313"/>
    <cellStyle name="เครื่องหมายจุลภาค 7 16 2 4" xfId="7314"/>
    <cellStyle name="เครื่องหมายจุลภาค 7 16 2 40" xfId="7315"/>
    <cellStyle name="เครื่องหมายจุลภาค 7 16 2 41" xfId="7316"/>
    <cellStyle name="เครื่องหมายจุลภาค 7 16 2 42" xfId="7317"/>
    <cellStyle name="เครื่องหมายจุลภาค 7 16 2 43" xfId="7318"/>
    <cellStyle name="เครื่องหมายจุลภาค 7 16 2 44" xfId="7319"/>
    <cellStyle name="เครื่องหมายจุลภาค 7 16 2 45" xfId="7320"/>
    <cellStyle name="เครื่องหมายจุลภาค 7 16 2 5" xfId="7321"/>
    <cellStyle name="เครื่องหมายจุลภาค 7 16 2 6" xfId="7322"/>
    <cellStyle name="เครื่องหมายจุลภาค 7 16 2 7" xfId="7323"/>
    <cellStyle name="เครื่องหมายจุลภาค 7 16 2 8" xfId="7324"/>
    <cellStyle name="เครื่องหมายจุลภาค 7 16 2 9" xfId="7325"/>
    <cellStyle name="เครื่องหมายจุลภาค 7 16 20" xfId="7326"/>
    <cellStyle name="เครื่องหมายจุลภาค 7 16 21" xfId="7327"/>
    <cellStyle name="เครื่องหมายจุลภาค 7 16 22" xfId="7328"/>
    <cellStyle name="เครื่องหมายจุลภาค 7 16 23" xfId="7329"/>
    <cellStyle name="เครื่องหมายจุลภาค 7 16 24" xfId="7330"/>
    <cellStyle name="เครื่องหมายจุลภาค 7 16 25" xfId="7331"/>
    <cellStyle name="เครื่องหมายจุลภาค 7 16 26" xfId="7332"/>
    <cellStyle name="เครื่องหมายจุลภาค 7 16 27" xfId="7333"/>
    <cellStyle name="เครื่องหมายจุลภาค 7 16 28" xfId="7334"/>
    <cellStyle name="เครื่องหมายจุลภาค 7 16 29" xfId="7335"/>
    <cellStyle name="เครื่องหมายจุลภาค 7 16 3" xfId="7336"/>
    <cellStyle name="เครื่องหมายจุลภาค 7 16 30" xfId="7337"/>
    <cellStyle name="เครื่องหมายจุลภาค 7 16 31" xfId="7338"/>
    <cellStyle name="เครื่องหมายจุลภาค 7 16 32" xfId="7339"/>
    <cellStyle name="เครื่องหมายจุลภาค 7 16 33" xfId="7340"/>
    <cellStyle name="เครื่องหมายจุลภาค 7 16 34" xfId="7341"/>
    <cellStyle name="เครื่องหมายจุลภาค 7 16 35" xfId="7342"/>
    <cellStyle name="เครื่องหมายจุลภาค 7 16 36" xfId="7343"/>
    <cellStyle name="เครื่องหมายจุลภาค 7 16 37" xfId="7344"/>
    <cellStyle name="เครื่องหมายจุลภาค 7 16 38" xfId="7345"/>
    <cellStyle name="เครื่องหมายจุลภาค 7 16 39" xfId="7346"/>
    <cellStyle name="เครื่องหมายจุลภาค 7 16 4" xfId="7347"/>
    <cellStyle name="เครื่องหมายจุลภาค 7 16 40" xfId="7348"/>
    <cellStyle name="เครื่องหมายจุลภาค 7 16 41" xfId="7349"/>
    <cellStyle name="เครื่องหมายจุลภาค 7 16 42" xfId="7350"/>
    <cellStyle name="เครื่องหมายจุลภาค 7 16 43" xfId="7351"/>
    <cellStyle name="เครื่องหมายจุลภาค 7 16 44" xfId="7352"/>
    <cellStyle name="เครื่องหมายจุลภาค 7 16 45" xfId="7353"/>
    <cellStyle name="เครื่องหมายจุลภาค 7 16 46" xfId="7354"/>
    <cellStyle name="เครื่องหมายจุลภาค 7 16 47" xfId="7355"/>
    <cellStyle name="เครื่องหมายจุลภาค 7 16 48" xfId="7356"/>
    <cellStyle name="เครื่องหมายจุลภาค 7 16 49" xfId="7357"/>
    <cellStyle name="เครื่องหมายจุลภาค 7 16 5" xfId="7358"/>
    <cellStyle name="เครื่องหมายจุลภาค 7 16 6" xfId="7359"/>
    <cellStyle name="เครื่องหมายจุลภาค 7 16 7" xfId="7360"/>
    <cellStyle name="เครื่องหมายจุลภาค 7 16 7 10" xfId="7361"/>
    <cellStyle name="เครื่องหมายจุลภาค 7 16 7 11" xfId="7362"/>
    <cellStyle name="เครื่องหมายจุลภาค 7 16 7 12" xfId="7363"/>
    <cellStyle name="เครื่องหมายจุลภาค 7 16 7 13" xfId="7364"/>
    <cellStyle name="เครื่องหมายจุลภาค 7 16 7 14" xfId="7365"/>
    <cellStyle name="เครื่องหมายจุลภาค 7 16 7 15" xfId="7366"/>
    <cellStyle name="เครื่องหมายจุลภาค 7 16 7 16" xfId="7367"/>
    <cellStyle name="เครื่องหมายจุลภาค 7 16 7 17" xfId="7368"/>
    <cellStyle name="เครื่องหมายจุลภาค 7 16 7 18" xfId="7369"/>
    <cellStyle name="เครื่องหมายจุลภาค 7 16 7 19" xfId="7370"/>
    <cellStyle name="เครื่องหมายจุลภาค 7 16 7 2" xfId="7371"/>
    <cellStyle name="เครื่องหมายจุลภาค 7 16 7 20" xfId="7372"/>
    <cellStyle name="เครื่องหมายจุลภาค 7 16 7 21" xfId="7373"/>
    <cellStyle name="เครื่องหมายจุลภาค 7 16 7 22" xfId="7374"/>
    <cellStyle name="เครื่องหมายจุลภาค 7 16 7 23" xfId="7375"/>
    <cellStyle name="เครื่องหมายจุลภาค 7 16 7 24" xfId="7376"/>
    <cellStyle name="เครื่องหมายจุลภาค 7 16 7 25" xfId="7377"/>
    <cellStyle name="เครื่องหมายจุลภาค 7 16 7 26" xfId="7378"/>
    <cellStyle name="เครื่องหมายจุลภาค 7 16 7 27" xfId="7379"/>
    <cellStyle name="เครื่องหมายจุลภาค 7 16 7 28" xfId="7380"/>
    <cellStyle name="เครื่องหมายจุลภาค 7 16 7 29" xfId="7381"/>
    <cellStyle name="เครื่องหมายจุลภาค 7 16 7 3" xfId="7382"/>
    <cellStyle name="เครื่องหมายจุลภาค 7 16 7 30" xfId="7383"/>
    <cellStyle name="เครื่องหมายจุลภาค 7 16 7 31" xfId="7384"/>
    <cellStyle name="เครื่องหมายจุลภาค 7 16 7 32" xfId="7385"/>
    <cellStyle name="เครื่องหมายจุลภาค 7 16 7 33" xfId="7386"/>
    <cellStyle name="เครื่องหมายจุลภาค 7 16 7 34" xfId="7387"/>
    <cellStyle name="เครื่องหมายจุลภาค 7 16 7 35" xfId="7388"/>
    <cellStyle name="เครื่องหมายจุลภาค 7 16 7 36" xfId="7389"/>
    <cellStyle name="เครื่องหมายจุลภาค 7 16 7 4" xfId="7390"/>
    <cellStyle name="เครื่องหมายจุลภาค 7 16 7 5" xfId="7391"/>
    <cellStyle name="เครื่องหมายจุลภาค 7 16 7 6" xfId="7392"/>
    <cellStyle name="เครื่องหมายจุลภาค 7 16 7 7" xfId="7393"/>
    <cellStyle name="เครื่องหมายจุลภาค 7 16 7 8" xfId="7394"/>
    <cellStyle name="เครื่องหมายจุลภาค 7 16 7 9" xfId="7395"/>
    <cellStyle name="เครื่องหมายจุลภาค 7 16 8" xfId="7396"/>
    <cellStyle name="เครื่องหมายจุลภาค 7 16 9" xfId="7397"/>
    <cellStyle name="เครื่องหมายจุลภาค 7 17" xfId="7398"/>
    <cellStyle name="เครื่องหมายจุลภาค 7 17 10" xfId="7399"/>
    <cellStyle name="เครื่องหมายจุลภาค 7 17 11" xfId="7400"/>
    <cellStyle name="เครื่องหมายจุลภาค 7 17 12" xfId="7401"/>
    <cellStyle name="เครื่องหมายจุลภาค 7 17 13" xfId="7402"/>
    <cellStyle name="เครื่องหมายจุลภาค 7 17 14" xfId="7403"/>
    <cellStyle name="เครื่องหมายจุลภาค 7 17 15" xfId="7404"/>
    <cellStyle name="เครื่องหมายจุลภาค 7 17 16" xfId="7405"/>
    <cellStyle name="เครื่องหมายจุลภาค 7 17 17" xfId="7406"/>
    <cellStyle name="เครื่องหมายจุลภาค 7 17 18" xfId="7407"/>
    <cellStyle name="เครื่องหมายจุลภาค 7 17 19" xfId="7408"/>
    <cellStyle name="เครื่องหมายจุลภาค 7 17 2" xfId="7409"/>
    <cellStyle name="เครื่องหมายจุลภาค 7 17 2 10" xfId="7410"/>
    <cellStyle name="เครื่องหมายจุลภาค 7 17 2 11" xfId="7411"/>
    <cellStyle name="เครื่องหมายจุลภาค 7 17 2 12" xfId="7412"/>
    <cellStyle name="เครื่องหมายจุลภาค 7 17 2 13" xfId="7413"/>
    <cellStyle name="เครื่องหมายจุลภาค 7 17 2 14" xfId="7414"/>
    <cellStyle name="เครื่องหมายจุลภาค 7 17 2 15" xfId="7415"/>
    <cellStyle name="เครื่องหมายจุลภาค 7 17 2 16" xfId="7416"/>
    <cellStyle name="เครื่องหมายจุลภาค 7 17 2 17" xfId="7417"/>
    <cellStyle name="เครื่องหมายจุลภาค 7 17 2 18" xfId="7418"/>
    <cellStyle name="เครื่องหมายจุลภาค 7 17 2 19" xfId="7419"/>
    <cellStyle name="เครื่องหมายจุลภาค 7 17 2 2" xfId="7420"/>
    <cellStyle name="เครื่องหมายจุลภาค 7 17 2 2 10" xfId="7421"/>
    <cellStyle name="เครื่องหมายจุลภาค 7 17 2 2 11" xfId="7422"/>
    <cellStyle name="เครื่องหมายจุลภาค 7 17 2 2 12" xfId="7423"/>
    <cellStyle name="เครื่องหมายจุลภาค 7 17 2 2 13" xfId="7424"/>
    <cellStyle name="เครื่องหมายจุลภาค 7 17 2 2 14" xfId="7425"/>
    <cellStyle name="เครื่องหมายจุลภาค 7 17 2 2 15" xfId="7426"/>
    <cellStyle name="เครื่องหมายจุลภาค 7 17 2 2 16" xfId="7427"/>
    <cellStyle name="เครื่องหมายจุลภาค 7 17 2 2 17" xfId="7428"/>
    <cellStyle name="เครื่องหมายจุลภาค 7 17 2 2 18" xfId="7429"/>
    <cellStyle name="เครื่องหมายจุลภาค 7 17 2 2 19" xfId="7430"/>
    <cellStyle name="เครื่องหมายจุลภาค 7 17 2 2 2" xfId="7431"/>
    <cellStyle name="เครื่องหมายจุลภาค 7 17 2 2 20" xfId="7432"/>
    <cellStyle name="เครื่องหมายจุลภาค 7 17 2 2 21" xfId="7433"/>
    <cellStyle name="เครื่องหมายจุลภาค 7 17 2 2 22" xfId="7434"/>
    <cellStyle name="เครื่องหมายจุลภาค 7 17 2 2 23" xfId="7435"/>
    <cellStyle name="เครื่องหมายจุลภาค 7 17 2 2 24" xfId="7436"/>
    <cellStyle name="เครื่องหมายจุลภาค 7 17 2 2 25" xfId="7437"/>
    <cellStyle name="เครื่องหมายจุลภาค 7 17 2 2 26" xfId="7438"/>
    <cellStyle name="เครื่องหมายจุลภาค 7 17 2 2 27" xfId="7439"/>
    <cellStyle name="เครื่องหมายจุลภาค 7 17 2 2 28" xfId="7440"/>
    <cellStyle name="เครื่องหมายจุลภาค 7 17 2 2 29" xfId="7441"/>
    <cellStyle name="เครื่องหมายจุลภาค 7 17 2 2 3" xfId="7442"/>
    <cellStyle name="เครื่องหมายจุลภาค 7 17 2 2 30" xfId="7443"/>
    <cellStyle name="เครื่องหมายจุลภาค 7 17 2 2 31" xfId="7444"/>
    <cellStyle name="เครื่องหมายจุลภาค 7 17 2 2 32" xfId="7445"/>
    <cellStyle name="เครื่องหมายจุลภาค 7 17 2 2 33" xfId="7446"/>
    <cellStyle name="เครื่องหมายจุลภาค 7 17 2 2 34" xfId="7447"/>
    <cellStyle name="เครื่องหมายจุลภาค 7 17 2 2 35" xfId="7448"/>
    <cellStyle name="เครื่องหมายจุลภาค 7 17 2 2 36" xfId="7449"/>
    <cellStyle name="เครื่องหมายจุลภาค 7 17 2 2 4" xfId="7450"/>
    <cellStyle name="เครื่องหมายจุลภาค 7 17 2 2 5" xfId="7451"/>
    <cellStyle name="เครื่องหมายจุลภาค 7 17 2 2 6" xfId="7452"/>
    <cellStyle name="เครื่องหมายจุลภาค 7 17 2 2 7" xfId="7453"/>
    <cellStyle name="เครื่องหมายจุลภาค 7 17 2 2 8" xfId="7454"/>
    <cellStyle name="เครื่องหมายจุลภาค 7 17 2 2 9" xfId="7455"/>
    <cellStyle name="เครื่องหมายจุลภาค 7 17 2 20" xfId="7456"/>
    <cellStyle name="เครื่องหมายจุลภาค 7 17 2 21" xfId="7457"/>
    <cellStyle name="เครื่องหมายจุลภาค 7 17 2 22" xfId="7458"/>
    <cellStyle name="เครื่องหมายจุลภาค 7 17 2 23" xfId="7459"/>
    <cellStyle name="เครื่องหมายจุลภาค 7 17 2 24" xfId="7460"/>
    <cellStyle name="เครื่องหมายจุลภาค 7 17 2 25" xfId="7461"/>
    <cellStyle name="เครื่องหมายจุลภาค 7 17 2 26" xfId="7462"/>
    <cellStyle name="เครื่องหมายจุลภาค 7 17 2 27" xfId="7463"/>
    <cellStyle name="เครื่องหมายจุลภาค 7 17 2 28" xfId="7464"/>
    <cellStyle name="เครื่องหมายจุลภาค 7 17 2 29" xfId="7465"/>
    <cellStyle name="เครื่องหมายจุลภาค 7 17 2 3" xfId="7466"/>
    <cellStyle name="เครื่องหมายจุลภาค 7 17 2 30" xfId="7467"/>
    <cellStyle name="เครื่องหมายจุลภาค 7 17 2 31" xfId="7468"/>
    <cellStyle name="เครื่องหมายจุลภาค 7 17 2 32" xfId="7469"/>
    <cellStyle name="เครื่องหมายจุลภาค 7 17 2 33" xfId="7470"/>
    <cellStyle name="เครื่องหมายจุลภาค 7 17 2 34" xfId="7471"/>
    <cellStyle name="เครื่องหมายจุลภาค 7 17 2 35" xfId="7472"/>
    <cellStyle name="เครื่องหมายจุลภาค 7 17 2 36" xfId="7473"/>
    <cellStyle name="เครื่องหมายจุลภาค 7 17 2 37" xfId="7474"/>
    <cellStyle name="เครื่องหมายจุลภาค 7 17 2 38" xfId="7475"/>
    <cellStyle name="เครื่องหมายจุลภาค 7 17 2 39" xfId="7476"/>
    <cellStyle name="เครื่องหมายจุลภาค 7 17 2 4" xfId="7477"/>
    <cellStyle name="เครื่องหมายจุลภาค 7 17 2 40" xfId="7478"/>
    <cellStyle name="เครื่องหมายจุลภาค 7 17 2 41" xfId="7479"/>
    <cellStyle name="เครื่องหมายจุลภาค 7 17 2 42" xfId="7480"/>
    <cellStyle name="เครื่องหมายจุลภาค 7 17 2 43" xfId="7481"/>
    <cellStyle name="เครื่องหมายจุลภาค 7 17 2 44" xfId="7482"/>
    <cellStyle name="เครื่องหมายจุลภาค 7 17 2 45" xfId="7483"/>
    <cellStyle name="เครื่องหมายจุลภาค 7 17 2 5" xfId="7484"/>
    <cellStyle name="เครื่องหมายจุลภาค 7 17 2 6" xfId="7485"/>
    <cellStyle name="เครื่องหมายจุลภาค 7 17 2 7" xfId="7486"/>
    <cellStyle name="เครื่องหมายจุลภาค 7 17 2 8" xfId="7487"/>
    <cellStyle name="เครื่องหมายจุลภาค 7 17 2 9" xfId="7488"/>
    <cellStyle name="เครื่องหมายจุลภาค 7 17 20" xfId="7489"/>
    <cellStyle name="เครื่องหมายจุลภาค 7 17 21" xfId="7490"/>
    <cellStyle name="เครื่องหมายจุลภาค 7 17 22" xfId="7491"/>
    <cellStyle name="เครื่องหมายจุลภาค 7 17 23" xfId="7492"/>
    <cellStyle name="เครื่องหมายจุลภาค 7 17 24" xfId="7493"/>
    <cellStyle name="เครื่องหมายจุลภาค 7 17 25" xfId="7494"/>
    <cellStyle name="เครื่องหมายจุลภาค 7 17 26" xfId="7495"/>
    <cellStyle name="เครื่องหมายจุลภาค 7 17 27" xfId="7496"/>
    <cellStyle name="เครื่องหมายจุลภาค 7 17 28" xfId="7497"/>
    <cellStyle name="เครื่องหมายจุลภาค 7 17 29" xfId="7498"/>
    <cellStyle name="เครื่องหมายจุลภาค 7 17 3" xfId="7499"/>
    <cellStyle name="เครื่องหมายจุลภาค 7 17 30" xfId="7500"/>
    <cellStyle name="เครื่องหมายจุลภาค 7 17 31" xfId="7501"/>
    <cellStyle name="เครื่องหมายจุลภาค 7 17 32" xfId="7502"/>
    <cellStyle name="เครื่องหมายจุลภาค 7 17 33" xfId="7503"/>
    <cellStyle name="เครื่องหมายจุลภาค 7 17 34" xfId="7504"/>
    <cellStyle name="เครื่องหมายจุลภาค 7 17 35" xfId="7505"/>
    <cellStyle name="เครื่องหมายจุลภาค 7 17 36" xfId="7506"/>
    <cellStyle name="เครื่องหมายจุลภาค 7 17 37" xfId="7507"/>
    <cellStyle name="เครื่องหมายจุลภาค 7 17 38" xfId="7508"/>
    <cellStyle name="เครื่องหมายจุลภาค 7 17 39" xfId="7509"/>
    <cellStyle name="เครื่องหมายจุลภาค 7 17 4" xfId="7510"/>
    <cellStyle name="เครื่องหมายจุลภาค 7 17 40" xfId="7511"/>
    <cellStyle name="เครื่องหมายจุลภาค 7 17 41" xfId="7512"/>
    <cellStyle name="เครื่องหมายจุลภาค 7 17 42" xfId="7513"/>
    <cellStyle name="เครื่องหมายจุลภาค 7 17 43" xfId="7514"/>
    <cellStyle name="เครื่องหมายจุลภาค 7 17 44" xfId="7515"/>
    <cellStyle name="เครื่องหมายจุลภาค 7 17 45" xfId="7516"/>
    <cellStyle name="เครื่องหมายจุลภาค 7 17 46" xfId="7517"/>
    <cellStyle name="เครื่องหมายจุลภาค 7 17 47" xfId="7518"/>
    <cellStyle name="เครื่องหมายจุลภาค 7 17 48" xfId="7519"/>
    <cellStyle name="เครื่องหมายจุลภาค 7 17 49" xfId="7520"/>
    <cellStyle name="เครื่องหมายจุลภาค 7 17 5" xfId="7521"/>
    <cellStyle name="เครื่องหมายจุลภาค 7 17 6" xfId="7522"/>
    <cellStyle name="เครื่องหมายจุลภาค 7 17 7" xfId="7523"/>
    <cellStyle name="เครื่องหมายจุลภาค 7 17 7 10" xfId="7524"/>
    <cellStyle name="เครื่องหมายจุลภาค 7 17 7 11" xfId="7525"/>
    <cellStyle name="เครื่องหมายจุลภาค 7 17 7 12" xfId="7526"/>
    <cellStyle name="เครื่องหมายจุลภาค 7 17 7 13" xfId="7527"/>
    <cellStyle name="เครื่องหมายจุลภาค 7 17 7 14" xfId="7528"/>
    <cellStyle name="เครื่องหมายจุลภาค 7 17 7 15" xfId="7529"/>
    <cellStyle name="เครื่องหมายจุลภาค 7 17 7 16" xfId="7530"/>
    <cellStyle name="เครื่องหมายจุลภาค 7 17 7 17" xfId="7531"/>
    <cellStyle name="เครื่องหมายจุลภาค 7 17 7 18" xfId="7532"/>
    <cellStyle name="เครื่องหมายจุลภาค 7 17 7 19" xfId="7533"/>
    <cellStyle name="เครื่องหมายจุลภาค 7 17 7 2" xfId="7534"/>
    <cellStyle name="เครื่องหมายจุลภาค 7 17 7 20" xfId="7535"/>
    <cellStyle name="เครื่องหมายจุลภาค 7 17 7 21" xfId="7536"/>
    <cellStyle name="เครื่องหมายจุลภาค 7 17 7 22" xfId="7537"/>
    <cellStyle name="เครื่องหมายจุลภาค 7 17 7 23" xfId="7538"/>
    <cellStyle name="เครื่องหมายจุลภาค 7 17 7 24" xfId="7539"/>
    <cellStyle name="เครื่องหมายจุลภาค 7 17 7 25" xfId="7540"/>
    <cellStyle name="เครื่องหมายจุลภาค 7 17 7 26" xfId="7541"/>
    <cellStyle name="เครื่องหมายจุลภาค 7 17 7 27" xfId="7542"/>
    <cellStyle name="เครื่องหมายจุลภาค 7 17 7 28" xfId="7543"/>
    <cellStyle name="เครื่องหมายจุลภาค 7 17 7 29" xfId="7544"/>
    <cellStyle name="เครื่องหมายจุลภาค 7 17 7 3" xfId="7545"/>
    <cellStyle name="เครื่องหมายจุลภาค 7 17 7 30" xfId="7546"/>
    <cellStyle name="เครื่องหมายจุลภาค 7 17 7 31" xfId="7547"/>
    <cellStyle name="เครื่องหมายจุลภาค 7 17 7 32" xfId="7548"/>
    <cellStyle name="เครื่องหมายจุลภาค 7 17 7 33" xfId="7549"/>
    <cellStyle name="เครื่องหมายจุลภาค 7 17 7 34" xfId="7550"/>
    <cellStyle name="เครื่องหมายจุลภาค 7 17 7 35" xfId="7551"/>
    <cellStyle name="เครื่องหมายจุลภาค 7 17 7 36" xfId="7552"/>
    <cellStyle name="เครื่องหมายจุลภาค 7 17 7 4" xfId="7553"/>
    <cellStyle name="เครื่องหมายจุลภาค 7 17 7 5" xfId="7554"/>
    <cellStyle name="เครื่องหมายจุลภาค 7 17 7 6" xfId="7555"/>
    <cellStyle name="เครื่องหมายจุลภาค 7 17 7 7" xfId="7556"/>
    <cellStyle name="เครื่องหมายจุลภาค 7 17 7 8" xfId="7557"/>
    <cellStyle name="เครื่องหมายจุลภาค 7 17 7 9" xfId="7558"/>
    <cellStyle name="เครื่องหมายจุลภาค 7 17 8" xfId="7559"/>
    <cellStyle name="เครื่องหมายจุลภาค 7 17 9" xfId="7560"/>
    <cellStyle name="เครื่องหมายจุลภาค 7 18" xfId="7561"/>
    <cellStyle name="เครื่องหมายจุลภาค 7 19" xfId="7562"/>
    <cellStyle name="เครื่องหมายจุลภาค 7 2" xfId="7563"/>
    <cellStyle name="เครื่องหมายจุลภาค 7 20" xfId="7564"/>
    <cellStyle name="เครื่องหมายจุลภาค 7 21" xfId="7565"/>
    <cellStyle name="เครื่องหมายจุลภาค 7 22" xfId="7566"/>
    <cellStyle name="เครื่องหมายจุลภาค 7 23" xfId="7567"/>
    <cellStyle name="เครื่องหมายจุลภาค 7 24" xfId="7568"/>
    <cellStyle name="เครื่องหมายจุลภาค 7 25" xfId="7569"/>
    <cellStyle name="เครื่องหมายจุลภาค 7 26" xfId="7570"/>
    <cellStyle name="เครื่องหมายจุลภาค 7 27" xfId="7571"/>
    <cellStyle name="เครื่องหมายจุลภาค 7 28" xfId="7572"/>
    <cellStyle name="เครื่องหมายจุลภาค 7 29" xfId="7573"/>
    <cellStyle name="เครื่องหมายจุลภาค 7 3" xfId="7574"/>
    <cellStyle name="เครื่องหมายจุลภาค 7 30" xfId="7575"/>
    <cellStyle name="เครื่องหมายจุลภาค 7 31" xfId="7576"/>
    <cellStyle name="เครื่องหมายจุลภาค 7 4" xfId="7577"/>
    <cellStyle name="เครื่องหมายจุลภาค 7 5" xfId="7578"/>
    <cellStyle name="เครื่องหมายจุลภาค 7 6" xfId="7579"/>
    <cellStyle name="เครื่องหมายจุลภาค 7 7" xfId="7580"/>
    <cellStyle name="เครื่องหมายจุลภาค 7 8" xfId="7581"/>
    <cellStyle name="เครื่องหมายจุลภาค 7 9" xfId="7582"/>
    <cellStyle name="เครื่องหมายจุลภาค 8 10" xfId="7583"/>
    <cellStyle name="เครื่องหมายจุลภาค 8 11" xfId="7584"/>
    <cellStyle name="เครื่องหมายจุลภาค 8 12" xfId="7585"/>
    <cellStyle name="เครื่องหมายจุลภาค 8 12 10" xfId="7586"/>
    <cellStyle name="เครื่องหมายจุลภาค 8 12 11" xfId="7587"/>
    <cellStyle name="เครื่องหมายจุลภาค 8 12 12" xfId="7588"/>
    <cellStyle name="เครื่องหมายจุลภาค 8 12 13" xfId="7589"/>
    <cellStyle name="เครื่องหมายจุลภาค 8 12 14" xfId="7590"/>
    <cellStyle name="เครื่องหมายจุลภาค 8 12 15" xfId="7591"/>
    <cellStyle name="เครื่องหมายจุลภาค 8 12 16" xfId="7592"/>
    <cellStyle name="เครื่องหมายจุลภาค 8 12 17" xfId="7593"/>
    <cellStyle name="เครื่องหมายจุลภาค 8 12 18" xfId="7594"/>
    <cellStyle name="เครื่องหมายจุลภาค 8 12 19" xfId="7595"/>
    <cellStyle name="เครื่องหมายจุลภาค 8 12 2" xfId="7596"/>
    <cellStyle name="เครื่องหมายจุลภาค 8 12 2 10" xfId="7597"/>
    <cellStyle name="เครื่องหมายจุลภาค 8 12 2 11" xfId="7598"/>
    <cellStyle name="เครื่องหมายจุลภาค 8 12 2 12" xfId="7599"/>
    <cellStyle name="เครื่องหมายจุลภาค 8 12 2 13" xfId="7600"/>
    <cellStyle name="เครื่องหมายจุลภาค 8 12 2 14" xfId="7601"/>
    <cellStyle name="เครื่องหมายจุลภาค 8 12 2 15" xfId="7602"/>
    <cellStyle name="เครื่องหมายจุลภาค 8 12 2 16" xfId="7603"/>
    <cellStyle name="เครื่องหมายจุลภาค 8 12 2 17" xfId="7604"/>
    <cellStyle name="เครื่องหมายจุลภาค 8 12 2 18" xfId="7605"/>
    <cellStyle name="เครื่องหมายจุลภาค 8 12 2 19" xfId="7606"/>
    <cellStyle name="เครื่องหมายจุลภาค 8 12 2 2" xfId="7607"/>
    <cellStyle name="เครื่องหมายจุลภาค 8 12 2 2 10" xfId="7608"/>
    <cellStyle name="เครื่องหมายจุลภาค 8 12 2 2 11" xfId="7609"/>
    <cellStyle name="เครื่องหมายจุลภาค 8 12 2 2 12" xfId="7610"/>
    <cellStyle name="เครื่องหมายจุลภาค 8 12 2 2 13" xfId="7611"/>
    <cellStyle name="เครื่องหมายจุลภาค 8 12 2 2 14" xfId="7612"/>
    <cellStyle name="เครื่องหมายจุลภาค 8 12 2 2 15" xfId="7613"/>
    <cellStyle name="เครื่องหมายจุลภาค 8 12 2 2 16" xfId="7614"/>
    <cellStyle name="เครื่องหมายจุลภาค 8 12 2 2 17" xfId="7615"/>
    <cellStyle name="เครื่องหมายจุลภาค 8 12 2 2 18" xfId="7616"/>
    <cellStyle name="เครื่องหมายจุลภาค 8 12 2 2 19" xfId="7617"/>
    <cellStyle name="เครื่องหมายจุลภาค 8 12 2 2 2" xfId="7618"/>
    <cellStyle name="เครื่องหมายจุลภาค 8 12 2 2 2 10" xfId="7619"/>
    <cellStyle name="เครื่องหมายจุลภาค 8 12 2 2 2 11" xfId="7620"/>
    <cellStyle name="เครื่องหมายจุลภาค 8 12 2 2 2 12" xfId="7621"/>
    <cellStyle name="เครื่องหมายจุลภาค 8 12 2 2 2 13" xfId="7622"/>
    <cellStyle name="เครื่องหมายจุลภาค 8 12 2 2 2 14" xfId="7623"/>
    <cellStyle name="เครื่องหมายจุลภาค 8 12 2 2 2 15" xfId="7624"/>
    <cellStyle name="เครื่องหมายจุลภาค 8 12 2 2 2 16" xfId="7625"/>
    <cellStyle name="เครื่องหมายจุลภาค 8 12 2 2 2 17" xfId="7626"/>
    <cellStyle name="เครื่องหมายจุลภาค 8 12 2 2 2 18" xfId="7627"/>
    <cellStyle name="เครื่องหมายจุลภาค 8 12 2 2 2 19" xfId="7628"/>
    <cellStyle name="เครื่องหมายจุลภาค 8 12 2 2 2 2" xfId="7629"/>
    <cellStyle name="เครื่องหมายจุลภาค 8 12 2 2 2 20" xfId="7630"/>
    <cellStyle name="เครื่องหมายจุลภาค 8 12 2 2 2 21" xfId="7631"/>
    <cellStyle name="เครื่องหมายจุลภาค 8 12 2 2 2 22" xfId="7632"/>
    <cellStyle name="เครื่องหมายจุลภาค 8 12 2 2 2 23" xfId="7633"/>
    <cellStyle name="เครื่องหมายจุลภาค 8 12 2 2 2 24" xfId="7634"/>
    <cellStyle name="เครื่องหมายจุลภาค 8 12 2 2 2 25" xfId="7635"/>
    <cellStyle name="เครื่องหมายจุลภาค 8 12 2 2 2 26" xfId="7636"/>
    <cellStyle name="เครื่องหมายจุลภาค 8 12 2 2 2 27" xfId="7637"/>
    <cellStyle name="เครื่องหมายจุลภาค 8 12 2 2 2 28" xfId="7638"/>
    <cellStyle name="เครื่องหมายจุลภาค 8 12 2 2 2 29" xfId="7639"/>
    <cellStyle name="เครื่องหมายจุลภาค 8 12 2 2 2 3" xfId="7640"/>
    <cellStyle name="เครื่องหมายจุลภาค 8 12 2 2 2 30" xfId="7641"/>
    <cellStyle name="เครื่องหมายจุลภาค 8 12 2 2 2 31" xfId="7642"/>
    <cellStyle name="เครื่องหมายจุลภาค 8 12 2 2 2 32" xfId="7643"/>
    <cellStyle name="เครื่องหมายจุลภาค 8 12 2 2 2 33" xfId="7644"/>
    <cellStyle name="เครื่องหมายจุลภาค 8 12 2 2 2 34" xfId="7645"/>
    <cellStyle name="เครื่องหมายจุลภาค 8 12 2 2 2 35" xfId="7646"/>
    <cellStyle name="เครื่องหมายจุลภาค 8 12 2 2 2 36" xfId="7647"/>
    <cellStyle name="เครื่องหมายจุลภาค 8 12 2 2 2 4" xfId="7648"/>
    <cellStyle name="เครื่องหมายจุลภาค 8 12 2 2 2 5" xfId="7649"/>
    <cellStyle name="เครื่องหมายจุลภาค 8 12 2 2 2 6" xfId="7650"/>
    <cellStyle name="เครื่องหมายจุลภาค 8 12 2 2 2 7" xfId="7651"/>
    <cellStyle name="เครื่องหมายจุลภาค 8 12 2 2 2 8" xfId="7652"/>
    <cellStyle name="เครื่องหมายจุลภาค 8 12 2 2 2 9" xfId="7653"/>
    <cellStyle name="เครื่องหมายจุลภาค 8 12 2 2 20" xfId="7654"/>
    <cellStyle name="เครื่องหมายจุลภาค 8 12 2 2 21" xfId="7655"/>
    <cellStyle name="เครื่องหมายจุลภาค 8 12 2 2 22" xfId="7656"/>
    <cellStyle name="เครื่องหมายจุลภาค 8 12 2 2 23" xfId="7657"/>
    <cellStyle name="เครื่องหมายจุลภาค 8 12 2 2 24" xfId="7658"/>
    <cellStyle name="เครื่องหมายจุลภาค 8 12 2 2 25" xfId="7659"/>
    <cellStyle name="เครื่องหมายจุลภาค 8 12 2 2 26" xfId="7660"/>
    <cellStyle name="เครื่องหมายจุลภาค 8 12 2 2 27" xfId="7661"/>
    <cellStyle name="เครื่องหมายจุลภาค 8 12 2 2 28" xfId="7662"/>
    <cellStyle name="เครื่องหมายจุลภาค 8 12 2 2 29" xfId="7663"/>
    <cellStyle name="เครื่องหมายจุลภาค 8 12 2 2 3" xfId="7664"/>
    <cellStyle name="เครื่องหมายจุลภาค 8 12 2 2 30" xfId="7665"/>
    <cellStyle name="เครื่องหมายจุลภาค 8 12 2 2 31" xfId="7666"/>
    <cellStyle name="เครื่องหมายจุลภาค 8 12 2 2 32" xfId="7667"/>
    <cellStyle name="เครื่องหมายจุลภาค 8 12 2 2 33" xfId="7668"/>
    <cellStyle name="เครื่องหมายจุลภาค 8 12 2 2 34" xfId="7669"/>
    <cellStyle name="เครื่องหมายจุลภาค 8 12 2 2 35" xfId="7670"/>
    <cellStyle name="เครื่องหมายจุลภาค 8 12 2 2 36" xfId="7671"/>
    <cellStyle name="เครื่องหมายจุลภาค 8 12 2 2 37" xfId="7672"/>
    <cellStyle name="เครื่องหมายจุลภาค 8 12 2 2 38" xfId="7673"/>
    <cellStyle name="เครื่องหมายจุลภาค 8 12 2 2 39" xfId="7674"/>
    <cellStyle name="เครื่องหมายจุลภาค 8 12 2 2 4" xfId="7675"/>
    <cellStyle name="เครื่องหมายจุลภาค 8 12 2 2 40" xfId="7676"/>
    <cellStyle name="เครื่องหมายจุลภาค 8 12 2 2 41" xfId="7677"/>
    <cellStyle name="เครื่องหมายจุลภาค 8 12 2 2 42" xfId="7678"/>
    <cellStyle name="เครื่องหมายจุลภาค 8 12 2 2 43" xfId="7679"/>
    <cellStyle name="เครื่องหมายจุลภาค 8 12 2 2 44" xfId="7680"/>
    <cellStyle name="เครื่องหมายจุลภาค 8 12 2 2 45" xfId="7681"/>
    <cellStyle name="เครื่องหมายจุลภาค 8 12 2 2 5" xfId="7682"/>
    <cellStyle name="เครื่องหมายจุลภาค 8 12 2 2 6" xfId="7683"/>
    <cellStyle name="เครื่องหมายจุลภาค 8 12 2 2 7" xfId="7684"/>
    <cellStyle name="เครื่องหมายจุลภาค 8 12 2 2 8" xfId="7685"/>
    <cellStyle name="เครื่องหมายจุลภาค 8 12 2 2 9" xfId="7686"/>
    <cellStyle name="เครื่องหมายจุลภาค 8 12 2 20" xfId="7687"/>
    <cellStyle name="เครื่องหมายจุลภาค 8 12 2 21" xfId="7688"/>
    <cellStyle name="เครื่องหมายจุลภาค 8 12 2 22" xfId="7689"/>
    <cellStyle name="เครื่องหมายจุลภาค 8 12 2 23" xfId="7690"/>
    <cellStyle name="เครื่องหมายจุลภาค 8 12 2 24" xfId="7691"/>
    <cellStyle name="เครื่องหมายจุลภาค 8 12 2 25" xfId="7692"/>
    <cellStyle name="เครื่องหมายจุลภาค 8 12 2 26" xfId="7693"/>
    <cellStyle name="เครื่องหมายจุลภาค 8 12 2 27" xfId="7694"/>
    <cellStyle name="เครื่องหมายจุลภาค 8 12 2 28" xfId="7695"/>
    <cellStyle name="เครื่องหมายจุลภาค 8 12 2 29" xfId="7696"/>
    <cellStyle name="เครื่องหมายจุลภาค 8 12 2 3" xfId="7697"/>
    <cellStyle name="เครื่องหมายจุลภาค 8 12 2 30" xfId="7698"/>
    <cellStyle name="เครื่องหมายจุลภาค 8 12 2 31" xfId="7699"/>
    <cellStyle name="เครื่องหมายจุลภาค 8 12 2 32" xfId="7700"/>
    <cellStyle name="เครื่องหมายจุลภาค 8 12 2 33" xfId="7701"/>
    <cellStyle name="เครื่องหมายจุลภาค 8 12 2 34" xfId="7702"/>
    <cellStyle name="เครื่องหมายจุลภาค 8 12 2 35" xfId="7703"/>
    <cellStyle name="เครื่องหมายจุลภาค 8 12 2 36" xfId="7704"/>
    <cellStyle name="เครื่องหมายจุลภาค 8 12 2 37" xfId="7705"/>
    <cellStyle name="เครื่องหมายจุลภาค 8 12 2 38" xfId="7706"/>
    <cellStyle name="เครื่องหมายจุลภาค 8 12 2 39" xfId="7707"/>
    <cellStyle name="เครื่องหมายจุลภาค 8 12 2 4" xfId="7708"/>
    <cellStyle name="เครื่องหมายจุลภาค 8 12 2 40" xfId="7709"/>
    <cellStyle name="เครื่องหมายจุลภาค 8 12 2 41" xfId="7710"/>
    <cellStyle name="เครื่องหมายจุลภาค 8 12 2 42" xfId="7711"/>
    <cellStyle name="เครื่องหมายจุลภาค 8 12 2 43" xfId="7712"/>
    <cellStyle name="เครื่องหมายจุลภาค 8 12 2 44" xfId="7713"/>
    <cellStyle name="เครื่องหมายจุลภาค 8 12 2 45" xfId="7714"/>
    <cellStyle name="เครื่องหมายจุลภาค 8 12 2 46" xfId="7715"/>
    <cellStyle name="เครื่องหมายจุลภาค 8 12 2 47" xfId="7716"/>
    <cellStyle name="เครื่องหมายจุลภาค 8 12 2 48" xfId="7717"/>
    <cellStyle name="เครื่องหมายจุลภาค 8 12 2 49" xfId="7718"/>
    <cellStyle name="เครื่องหมายจุลภาค 8 12 2 5" xfId="7719"/>
    <cellStyle name="เครื่องหมายจุลภาค 8 12 2 6" xfId="7720"/>
    <cellStyle name="เครื่องหมายจุลภาค 8 12 2 7" xfId="7721"/>
    <cellStyle name="เครื่องหมายจุลภาค 8 12 2 7 10" xfId="7722"/>
    <cellStyle name="เครื่องหมายจุลภาค 8 12 2 7 11" xfId="7723"/>
    <cellStyle name="เครื่องหมายจุลภาค 8 12 2 7 12" xfId="7724"/>
    <cellStyle name="เครื่องหมายจุลภาค 8 12 2 7 13" xfId="7725"/>
    <cellStyle name="เครื่องหมายจุลภาค 8 12 2 7 14" xfId="7726"/>
    <cellStyle name="เครื่องหมายจุลภาค 8 12 2 7 15" xfId="7727"/>
    <cellStyle name="เครื่องหมายจุลภาค 8 12 2 7 16" xfId="7728"/>
    <cellStyle name="เครื่องหมายจุลภาค 8 12 2 7 17" xfId="7729"/>
    <cellStyle name="เครื่องหมายจุลภาค 8 12 2 7 18" xfId="7730"/>
    <cellStyle name="เครื่องหมายจุลภาค 8 12 2 7 19" xfId="7731"/>
    <cellStyle name="เครื่องหมายจุลภาค 8 12 2 7 2" xfId="7732"/>
    <cellStyle name="เครื่องหมายจุลภาค 8 12 2 7 20" xfId="7733"/>
    <cellStyle name="เครื่องหมายจุลภาค 8 12 2 7 21" xfId="7734"/>
    <cellStyle name="เครื่องหมายจุลภาค 8 12 2 7 22" xfId="7735"/>
    <cellStyle name="เครื่องหมายจุลภาค 8 12 2 7 23" xfId="7736"/>
    <cellStyle name="เครื่องหมายจุลภาค 8 12 2 7 24" xfId="7737"/>
    <cellStyle name="เครื่องหมายจุลภาค 8 12 2 7 25" xfId="7738"/>
    <cellStyle name="เครื่องหมายจุลภาค 8 12 2 7 26" xfId="7739"/>
    <cellStyle name="เครื่องหมายจุลภาค 8 12 2 7 27" xfId="7740"/>
    <cellStyle name="เครื่องหมายจุลภาค 8 12 2 7 28" xfId="7741"/>
    <cellStyle name="เครื่องหมายจุลภาค 8 12 2 7 29" xfId="7742"/>
    <cellStyle name="เครื่องหมายจุลภาค 8 12 2 7 3" xfId="7743"/>
    <cellStyle name="เครื่องหมายจุลภาค 8 12 2 7 30" xfId="7744"/>
    <cellStyle name="เครื่องหมายจุลภาค 8 12 2 7 31" xfId="7745"/>
    <cellStyle name="เครื่องหมายจุลภาค 8 12 2 7 32" xfId="7746"/>
    <cellStyle name="เครื่องหมายจุลภาค 8 12 2 7 33" xfId="7747"/>
    <cellStyle name="เครื่องหมายจุลภาค 8 12 2 7 34" xfId="7748"/>
    <cellStyle name="เครื่องหมายจุลภาค 8 12 2 7 35" xfId="7749"/>
    <cellStyle name="เครื่องหมายจุลภาค 8 12 2 7 36" xfId="7750"/>
    <cellStyle name="เครื่องหมายจุลภาค 8 12 2 7 4" xfId="7751"/>
    <cellStyle name="เครื่องหมายจุลภาค 8 12 2 7 5" xfId="7752"/>
    <cellStyle name="เครื่องหมายจุลภาค 8 12 2 7 6" xfId="7753"/>
    <cellStyle name="เครื่องหมายจุลภาค 8 12 2 7 7" xfId="7754"/>
    <cellStyle name="เครื่องหมายจุลภาค 8 12 2 7 8" xfId="7755"/>
    <cellStyle name="เครื่องหมายจุลภาค 8 12 2 7 9" xfId="7756"/>
    <cellStyle name="เครื่องหมายจุลภาค 8 12 2 8" xfId="7757"/>
    <cellStyle name="เครื่องหมายจุลภาค 8 12 2 9" xfId="7758"/>
    <cellStyle name="เครื่องหมายจุลภาค 8 12 20" xfId="7759"/>
    <cellStyle name="เครื่องหมายจุลภาค 8 12 21" xfId="7760"/>
    <cellStyle name="เครื่องหมายจุลภาค 8 12 22" xfId="7761"/>
    <cellStyle name="เครื่องหมายจุลภาค 8 12 23" xfId="7762"/>
    <cellStyle name="เครื่องหมายจุลภาค 8 12 24" xfId="7763"/>
    <cellStyle name="เครื่องหมายจุลภาค 8 12 25" xfId="7764"/>
    <cellStyle name="เครื่องหมายจุลภาค 8 12 26" xfId="7765"/>
    <cellStyle name="เครื่องหมายจุลภาค 8 12 27" xfId="7766"/>
    <cellStyle name="เครื่องหมายจุลภาค 8 12 28" xfId="7767"/>
    <cellStyle name="เครื่องหมายจุลภาค 8 12 29" xfId="7768"/>
    <cellStyle name="เครื่องหมายจุลภาค 8 12 3" xfId="7769"/>
    <cellStyle name="เครื่องหมายจุลภาค 8 12 30" xfId="7770"/>
    <cellStyle name="เครื่องหมายจุลภาค 8 12 31" xfId="7771"/>
    <cellStyle name="เครื่องหมายจุลภาค 8 12 32" xfId="7772"/>
    <cellStyle name="เครื่องหมายจุลภาค 8 12 33" xfId="7773"/>
    <cellStyle name="เครื่องหมายจุลภาค 8 12 34" xfId="7774"/>
    <cellStyle name="เครื่องหมายจุลภาค 8 12 35" xfId="7775"/>
    <cellStyle name="เครื่องหมายจุลภาค 8 12 36" xfId="7776"/>
    <cellStyle name="เครื่องหมายจุลภาค 8 12 37" xfId="7777"/>
    <cellStyle name="เครื่องหมายจุลภาค 8 12 38" xfId="7778"/>
    <cellStyle name="เครื่องหมายจุลภาค 8 12 39" xfId="7779"/>
    <cellStyle name="เครื่องหมายจุลภาค 8 12 4" xfId="7780"/>
    <cellStyle name="เครื่องหมายจุลภาค 8 12 40" xfId="7781"/>
    <cellStyle name="เครื่องหมายจุลภาค 8 12 41" xfId="7782"/>
    <cellStyle name="เครื่องหมายจุลภาค 8 12 42" xfId="7783"/>
    <cellStyle name="เครื่องหมายจุลภาค 8 12 43" xfId="7784"/>
    <cellStyle name="เครื่องหมายจุลภาค 8 12 44" xfId="7785"/>
    <cellStyle name="เครื่องหมายจุลภาค 8 12 45" xfId="7786"/>
    <cellStyle name="เครื่องหมายจุลภาค 8 12 46" xfId="7787"/>
    <cellStyle name="เครื่องหมายจุลภาค 8 12 47" xfId="7788"/>
    <cellStyle name="เครื่องหมายจุลภาค 8 12 48" xfId="7789"/>
    <cellStyle name="เครื่องหมายจุลภาค 8 12 49" xfId="7790"/>
    <cellStyle name="เครื่องหมายจุลภาค 8 12 5" xfId="7791"/>
    <cellStyle name="เครื่องหมายจุลภาค 8 12 5 10" xfId="7792"/>
    <cellStyle name="เครื่องหมายจุลภาค 8 12 5 11" xfId="7793"/>
    <cellStyle name="เครื่องหมายจุลภาค 8 12 5 12" xfId="7794"/>
    <cellStyle name="เครื่องหมายจุลภาค 8 12 5 13" xfId="7795"/>
    <cellStyle name="เครื่องหมายจุลภาค 8 12 5 14" xfId="7796"/>
    <cellStyle name="เครื่องหมายจุลภาค 8 12 5 15" xfId="7797"/>
    <cellStyle name="เครื่องหมายจุลภาค 8 12 5 16" xfId="7798"/>
    <cellStyle name="เครื่องหมายจุลภาค 8 12 5 17" xfId="7799"/>
    <cellStyle name="เครื่องหมายจุลภาค 8 12 5 18" xfId="7800"/>
    <cellStyle name="เครื่องหมายจุลภาค 8 12 5 19" xfId="7801"/>
    <cellStyle name="เครื่องหมายจุลภาค 8 12 5 2" xfId="7802"/>
    <cellStyle name="เครื่องหมายจุลภาค 8 12 5 2 10" xfId="7803"/>
    <cellStyle name="เครื่องหมายจุลภาค 8 12 5 2 11" xfId="7804"/>
    <cellStyle name="เครื่องหมายจุลภาค 8 12 5 2 12" xfId="7805"/>
    <cellStyle name="เครื่องหมายจุลภาค 8 12 5 2 13" xfId="7806"/>
    <cellStyle name="เครื่องหมายจุลภาค 8 12 5 2 14" xfId="7807"/>
    <cellStyle name="เครื่องหมายจุลภาค 8 12 5 2 15" xfId="7808"/>
    <cellStyle name="เครื่องหมายจุลภาค 8 12 5 2 16" xfId="7809"/>
    <cellStyle name="เครื่องหมายจุลภาค 8 12 5 2 17" xfId="7810"/>
    <cellStyle name="เครื่องหมายจุลภาค 8 12 5 2 18" xfId="7811"/>
    <cellStyle name="เครื่องหมายจุลภาค 8 12 5 2 19" xfId="7812"/>
    <cellStyle name="เครื่องหมายจุลภาค 8 12 5 2 2" xfId="7813"/>
    <cellStyle name="เครื่องหมายจุลภาค 8 12 5 2 20" xfId="7814"/>
    <cellStyle name="เครื่องหมายจุลภาค 8 12 5 2 21" xfId="7815"/>
    <cellStyle name="เครื่องหมายจุลภาค 8 12 5 2 22" xfId="7816"/>
    <cellStyle name="เครื่องหมายจุลภาค 8 12 5 2 23" xfId="7817"/>
    <cellStyle name="เครื่องหมายจุลภาค 8 12 5 2 24" xfId="7818"/>
    <cellStyle name="เครื่องหมายจุลภาค 8 12 5 2 25" xfId="7819"/>
    <cellStyle name="เครื่องหมายจุลภาค 8 12 5 2 26" xfId="7820"/>
    <cellStyle name="เครื่องหมายจุลภาค 8 12 5 2 27" xfId="7821"/>
    <cellStyle name="เครื่องหมายจุลภาค 8 12 5 2 28" xfId="7822"/>
    <cellStyle name="เครื่องหมายจุลภาค 8 12 5 2 29" xfId="7823"/>
    <cellStyle name="เครื่องหมายจุลภาค 8 12 5 2 3" xfId="7824"/>
    <cellStyle name="เครื่องหมายจุลภาค 8 12 5 2 30" xfId="7825"/>
    <cellStyle name="เครื่องหมายจุลภาค 8 12 5 2 31" xfId="7826"/>
    <cellStyle name="เครื่องหมายจุลภาค 8 12 5 2 32" xfId="7827"/>
    <cellStyle name="เครื่องหมายจุลภาค 8 12 5 2 33" xfId="7828"/>
    <cellStyle name="เครื่องหมายจุลภาค 8 12 5 2 34" xfId="7829"/>
    <cellStyle name="เครื่องหมายจุลภาค 8 12 5 2 35" xfId="7830"/>
    <cellStyle name="เครื่องหมายจุลภาค 8 12 5 2 36" xfId="7831"/>
    <cellStyle name="เครื่องหมายจุลภาค 8 12 5 2 4" xfId="7832"/>
    <cellStyle name="เครื่องหมายจุลภาค 8 12 5 2 5" xfId="7833"/>
    <cellStyle name="เครื่องหมายจุลภาค 8 12 5 2 6" xfId="7834"/>
    <cellStyle name="เครื่องหมายจุลภาค 8 12 5 2 7" xfId="7835"/>
    <cellStyle name="เครื่องหมายจุลภาค 8 12 5 2 8" xfId="7836"/>
    <cellStyle name="เครื่องหมายจุลภาค 8 12 5 2 9" xfId="7837"/>
    <cellStyle name="เครื่องหมายจุลภาค 8 12 5 20" xfId="7838"/>
    <cellStyle name="เครื่องหมายจุลภาค 8 12 5 21" xfId="7839"/>
    <cellStyle name="เครื่องหมายจุลภาค 8 12 5 22" xfId="7840"/>
    <cellStyle name="เครื่องหมายจุลภาค 8 12 5 23" xfId="7841"/>
    <cellStyle name="เครื่องหมายจุลภาค 8 12 5 24" xfId="7842"/>
    <cellStyle name="เครื่องหมายจุลภาค 8 12 5 25" xfId="7843"/>
    <cellStyle name="เครื่องหมายจุลภาค 8 12 5 26" xfId="7844"/>
    <cellStyle name="เครื่องหมายจุลภาค 8 12 5 27" xfId="7845"/>
    <cellStyle name="เครื่องหมายจุลภาค 8 12 5 28" xfId="7846"/>
    <cellStyle name="เครื่องหมายจุลภาค 8 12 5 29" xfId="7847"/>
    <cellStyle name="เครื่องหมายจุลภาค 8 12 5 3" xfId="7848"/>
    <cellStyle name="เครื่องหมายจุลภาค 8 12 5 30" xfId="7849"/>
    <cellStyle name="เครื่องหมายจุลภาค 8 12 5 31" xfId="7850"/>
    <cellStyle name="เครื่องหมายจุลภาค 8 12 5 32" xfId="7851"/>
    <cellStyle name="เครื่องหมายจุลภาค 8 12 5 33" xfId="7852"/>
    <cellStyle name="เครื่องหมายจุลภาค 8 12 5 34" xfId="7853"/>
    <cellStyle name="เครื่องหมายจุลภาค 8 12 5 35" xfId="7854"/>
    <cellStyle name="เครื่องหมายจุลภาค 8 12 5 36" xfId="7855"/>
    <cellStyle name="เครื่องหมายจุลภาค 8 12 5 37" xfId="7856"/>
    <cellStyle name="เครื่องหมายจุลภาค 8 12 5 38" xfId="7857"/>
    <cellStyle name="เครื่องหมายจุลภาค 8 12 5 39" xfId="7858"/>
    <cellStyle name="เครื่องหมายจุลภาค 8 12 5 4" xfId="7859"/>
    <cellStyle name="เครื่องหมายจุลภาค 8 12 5 40" xfId="7860"/>
    <cellStyle name="เครื่องหมายจุลภาค 8 12 5 41" xfId="7861"/>
    <cellStyle name="เครื่องหมายจุลภาค 8 12 5 42" xfId="7862"/>
    <cellStyle name="เครื่องหมายจุลภาค 8 12 5 43" xfId="7863"/>
    <cellStyle name="เครื่องหมายจุลภาค 8 12 5 44" xfId="7864"/>
    <cellStyle name="เครื่องหมายจุลภาค 8 12 5 45" xfId="7865"/>
    <cellStyle name="เครื่องหมายจุลภาค 8 12 5 5" xfId="7866"/>
    <cellStyle name="เครื่องหมายจุลภาค 8 12 5 6" xfId="7867"/>
    <cellStyle name="เครื่องหมายจุลภาค 8 12 5 7" xfId="7868"/>
    <cellStyle name="เครื่องหมายจุลภาค 8 12 5 8" xfId="7869"/>
    <cellStyle name="เครื่องหมายจุลภาค 8 12 5 9" xfId="7870"/>
    <cellStyle name="เครื่องหมายจุลภาค 8 12 50" xfId="7871"/>
    <cellStyle name="เครื่องหมายจุลภาค 8 12 51" xfId="7872"/>
    <cellStyle name="เครื่องหมายจุลภาค 8 12 6" xfId="7873"/>
    <cellStyle name="เครื่องหมายจุลภาค 8 12 7" xfId="7874"/>
    <cellStyle name="เครื่องหมายจุลภาค 8 12 8" xfId="7875"/>
    <cellStyle name="เครื่องหมายจุลภาค 8 12 9" xfId="7876"/>
    <cellStyle name="เครื่องหมายจุลภาค 8 12 9 10" xfId="7877"/>
    <cellStyle name="เครื่องหมายจุลภาค 8 12 9 11" xfId="7878"/>
    <cellStyle name="เครื่องหมายจุลภาค 8 12 9 12" xfId="7879"/>
    <cellStyle name="เครื่องหมายจุลภาค 8 12 9 13" xfId="7880"/>
    <cellStyle name="เครื่องหมายจุลภาค 8 12 9 14" xfId="7881"/>
    <cellStyle name="เครื่องหมายจุลภาค 8 12 9 15" xfId="7882"/>
    <cellStyle name="เครื่องหมายจุลภาค 8 12 9 16" xfId="7883"/>
    <cellStyle name="เครื่องหมายจุลภาค 8 12 9 17" xfId="7884"/>
    <cellStyle name="เครื่องหมายจุลภาค 8 12 9 18" xfId="7885"/>
    <cellStyle name="เครื่องหมายจุลภาค 8 12 9 19" xfId="7886"/>
    <cellStyle name="เครื่องหมายจุลภาค 8 12 9 2" xfId="7887"/>
    <cellStyle name="เครื่องหมายจุลภาค 8 12 9 20" xfId="7888"/>
    <cellStyle name="เครื่องหมายจุลภาค 8 12 9 21" xfId="7889"/>
    <cellStyle name="เครื่องหมายจุลภาค 8 12 9 22" xfId="7890"/>
    <cellStyle name="เครื่องหมายจุลภาค 8 12 9 23" xfId="7891"/>
    <cellStyle name="เครื่องหมายจุลภาค 8 12 9 24" xfId="7892"/>
    <cellStyle name="เครื่องหมายจุลภาค 8 12 9 25" xfId="7893"/>
    <cellStyle name="เครื่องหมายจุลภาค 8 12 9 26" xfId="7894"/>
    <cellStyle name="เครื่องหมายจุลภาค 8 12 9 27" xfId="7895"/>
    <cellStyle name="เครื่องหมายจุลภาค 8 12 9 28" xfId="7896"/>
    <cellStyle name="เครื่องหมายจุลภาค 8 12 9 29" xfId="7897"/>
    <cellStyle name="เครื่องหมายจุลภาค 8 12 9 3" xfId="7898"/>
    <cellStyle name="เครื่องหมายจุลภาค 8 12 9 30" xfId="7899"/>
    <cellStyle name="เครื่องหมายจุลภาค 8 12 9 31" xfId="7900"/>
    <cellStyle name="เครื่องหมายจุลภาค 8 12 9 32" xfId="7901"/>
    <cellStyle name="เครื่องหมายจุลภาค 8 12 9 33" xfId="7902"/>
    <cellStyle name="เครื่องหมายจุลภาค 8 12 9 34" xfId="7903"/>
    <cellStyle name="เครื่องหมายจุลภาค 8 12 9 35" xfId="7904"/>
    <cellStyle name="เครื่องหมายจุลภาค 8 12 9 36" xfId="7905"/>
    <cellStyle name="เครื่องหมายจุลภาค 8 12 9 4" xfId="7906"/>
    <cellStyle name="เครื่องหมายจุลภาค 8 12 9 5" xfId="7907"/>
    <cellStyle name="เครื่องหมายจุลภาค 8 12 9 6" xfId="7908"/>
    <cellStyle name="เครื่องหมายจุลภาค 8 12 9 7" xfId="7909"/>
    <cellStyle name="เครื่องหมายจุลภาค 8 12 9 8" xfId="7910"/>
    <cellStyle name="เครื่องหมายจุลภาค 8 12 9 9" xfId="7911"/>
    <cellStyle name="เครื่องหมายจุลภาค 8 13" xfId="7912"/>
    <cellStyle name="เครื่องหมายจุลภาค 8 14" xfId="7913"/>
    <cellStyle name="เครื่องหมายจุลภาค 8 15" xfId="7914"/>
    <cellStyle name="เครื่องหมายจุลภาค 8 16" xfId="7915"/>
    <cellStyle name="เครื่องหมายจุลภาค 8 16 10" xfId="7916"/>
    <cellStyle name="เครื่องหมายจุลภาค 8 16 11" xfId="7917"/>
    <cellStyle name="เครื่องหมายจุลภาค 8 16 12" xfId="7918"/>
    <cellStyle name="เครื่องหมายจุลภาค 8 16 13" xfId="7919"/>
    <cellStyle name="เครื่องหมายจุลภาค 8 16 14" xfId="7920"/>
    <cellStyle name="เครื่องหมายจุลภาค 8 16 15" xfId="7921"/>
    <cellStyle name="เครื่องหมายจุลภาค 8 16 16" xfId="7922"/>
    <cellStyle name="เครื่องหมายจุลภาค 8 16 17" xfId="7923"/>
    <cellStyle name="เครื่องหมายจุลภาค 8 16 18" xfId="7924"/>
    <cellStyle name="เครื่องหมายจุลภาค 8 16 19" xfId="7925"/>
    <cellStyle name="เครื่องหมายจุลภาค 8 16 2" xfId="7926"/>
    <cellStyle name="เครื่องหมายจุลภาค 8 16 2 10" xfId="7927"/>
    <cellStyle name="เครื่องหมายจุลภาค 8 16 2 11" xfId="7928"/>
    <cellStyle name="เครื่องหมายจุลภาค 8 16 2 12" xfId="7929"/>
    <cellStyle name="เครื่องหมายจุลภาค 8 16 2 13" xfId="7930"/>
    <cellStyle name="เครื่องหมายจุลภาค 8 16 2 14" xfId="7931"/>
    <cellStyle name="เครื่องหมายจุลภาค 8 16 2 15" xfId="7932"/>
    <cellStyle name="เครื่องหมายจุลภาค 8 16 2 16" xfId="7933"/>
    <cellStyle name="เครื่องหมายจุลภาค 8 16 2 17" xfId="7934"/>
    <cellStyle name="เครื่องหมายจุลภาค 8 16 2 18" xfId="7935"/>
    <cellStyle name="เครื่องหมายจุลภาค 8 16 2 19" xfId="7936"/>
    <cellStyle name="เครื่องหมายจุลภาค 8 16 2 2" xfId="7937"/>
    <cellStyle name="เครื่องหมายจุลภาค 8 16 2 2 10" xfId="7938"/>
    <cellStyle name="เครื่องหมายจุลภาค 8 16 2 2 11" xfId="7939"/>
    <cellStyle name="เครื่องหมายจุลภาค 8 16 2 2 12" xfId="7940"/>
    <cellStyle name="เครื่องหมายจุลภาค 8 16 2 2 13" xfId="7941"/>
    <cellStyle name="เครื่องหมายจุลภาค 8 16 2 2 14" xfId="7942"/>
    <cellStyle name="เครื่องหมายจุลภาค 8 16 2 2 15" xfId="7943"/>
    <cellStyle name="เครื่องหมายจุลภาค 8 16 2 2 16" xfId="7944"/>
    <cellStyle name="เครื่องหมายจุลภาค 8 16 2 2 17" xfId="7945"/>
    <cellStyle name="เครื่องหมายจุลภาค 8 16 2 2 18" xfId="7946"/>
    <cellStyle name="เครื่องหมายจุลภาค 8 16 2 2 19" xfId="7947"/>
    <cellStyle name="เครื่องหมายจุลภาค 8 16 2 2 2" xfId="7948"/>
    <cellStyle name="เครื่องหมายจุลภาค 8 16 2 2 20" xfId="7949"/>
    <cellStyle name="เครื่องหมายจุลภาค 8 16 2 2 21" xfId="7950"/>
    <cellStyle name="เครื่องหมายจุลภาค 8 16 2 2 22" xfId="7951"/>
    <cellStyle name="เครื่องหมายจุลภาค 8 16 2 2 23" xfId="7952"/>
    <cellStyle name="เครื่องหมายจุลภาค 8 16 2 2 24" xfId="7953"/>
    <cellStyle name="เครื่องหมายจุลภาค 8 16 2 2 25" xfId="7954"/>
    <cellStyle name="เครื่องหมายจุลภาค 8 16 2 2 26" xfId="7955"/>
    <cellStyle name="เครื่องหมายจุลภาค 8 16 2 2 27" xfId="7956"/>
    <cellStyle name="เครื่องหมายจุลภาค 8 16 2 2 28" xfId="7957"/>
    <cellStyle name="เครื่องหมายจุลภาค 8 16 2 2 29" xfId="7958"/>
    <cellStyle name="เครื่องหมายจุลภาค 8 16 2 2 3" xfId="7959"/>
    <cellStyle name="เครื่องหมายจุลภาค 8 16 2 2 30" xfId="7960"/>
    <cellStyle name="เครื่องหมายจุลภาค 8 16 2 2 31" xfId="7961"/>
    <cellStyle name="เครื่องหมายจุลภาค 8 16 2 2 32" xfId="7962"/>
    <cellStyle name="เครื่องหมายจุลภาค 8 16 2 2 33" xfId="7963"/>
    <cellStyle name="เครื่องหมายจุลภาค 8 16 2 2 34" xfId="7964"/>
    <cellStyle name="เครื่องหมายจุลภาค 8 16 2 2 35" xfId="7965"/>
    <cellStyle name="เครื่องหมายจุลภาค 8 16 2 2 36" xfId="7966"/>
    <cellStyle name="เครื่องหมายจุลภาค 8 16 2 2 4" xfId="7967"/>
    <cellStyle name="เครื่องหมายจุลภาค 8 16 2 2 5" xfId="7968"/>
    <cellStyle name="เครื่องหมายจุลภาค 8 16 2 2 6" xfId="7969"/>
    <cellStyle name="เครื่องหมายจุลภาค 8 16 2 2 7" xfId="7970"/>
    <cellStyle name="เครื่องหมายจุลภาค 8 16 2 2 8" xfId="7971"/>
    <cellStyle name="เครื่องหมายจุลภาค 8 16 2 2 9" xfId="7972"/>
    <cellStyle name="เครื่องหมายจุลภาค 8 16 2 20" xfId="7973"/>
    <cellStyle name="เครื่องหมายจุลภาค 8 16 2 21" xfId="7974"/>
    <cellStyle name="เครื่องหมายจุลภาค 8 16 2 22" xfId="7975"/>
    <cellStyle name="เครื่องหมายจุลภาค 8 16 2 23" xfId="7976"/>
    <cellStyle name="เครื่องหมายจุลภาค 8 16 2 24" xfId="7977"/>
    <cellStyle name="เครื่องหมายจุลภาค 8 16 2 25" xfId="7978"/>
    <cellStyle name="เครื่องหมายจุลภาค 8 16 2 26" xfId="7979"/>
    <cellStyle name="เครื่องหมายจุลภาค 8 16 2 27" xfId="7980"/>
    <cellStyle name="เครื่องหมายจุลภาค 8 16 2 28" xfId="7981"/>
    <cellStyle name="เครื่องหมายจุลภาค 8 16 2 29" xfId="7982"/>
    <cellStyle name="เครื่องหมายจุลภาค 8 16 2 3" xfId="7983"/>
    <cellStyle name="เครื่องหมายจุลภาค 8 16 2 30" xfId="7984"/>
    <cellStyle name="เครื่องหมายจุลภาค 8 16 2 31" xfId="7985"/>
    <cellStyle name="เครื่องหมายจุลภาค 8 16 2 32" xfId="7986"/>
    <cellStyle name="เครื่องหมายจุลภาค 8 16 2 33" xfId="7987"/>
    <cellStyle name="เครื่องหมายจุลภาค 8 16 2 34" xfId="7988"/>
    <cellStyle name="เครื่องหมายจุลภาค 8 16 2 35" xfId="7989"/>
    <cellStyle name="เครื่องหมายจุลภาค 8 16 2 36" xfId="7990"/>
    <cellStyle name="เครื่องหมายจุลภาค 8 16 2 37" xfId="7991"/>
    <cellStyle name="เครื่องหมายจุลภาค 8 16 2 38" xfId="7992"/>
    <cellStyle name="เครื่องหมายจุลภาค 8 16 2 39" xfId="7993"/>
    <cellStyle name="เครื่องหมายจุลภาค 8 16 2 4" xfId="7994"/>
    <cellStyle name="เครื่องหมายจุลภาค 8 16 2 40" xfId="7995"/>
    <cellStyle name="เครื่องหมายจุลภาค 8 16 2 41" xfId="7996"/>
    <cellStyle name="เครื่องหมายจุลภาค 8 16 2 42" xfId="7997"/>
    <cellStyle name="เครื่องหมายจุลภาค 8 16 2 43" xfId="7998"/>
    <cellStyle name="เครื่องหมายจุลภาค 8 16 2 44" xfId="7999"/>
    <cellStyle name="เครื่องหมายจุลภาค 8 16 2 45" xfId="8000"/>
    <cellStyle name="เครื่องหมายจุลภาค 8 16 2 5" xfId="8001"/>
    <cellStyle name="เครื่องหมายจุลภาค 8 16 2 6" xfId="8002"/>
    <cellStyle name="เครื่องหมายจุลภาค 8 16 2 7" xfId="8003"/>
    <cellStyle name="เครื่องหมายจุลภาค 8 16 2 8" xfId="8004"/>
    <cellStyle name="เครื่องหมายจุลภาค 8 16 2 9" xfId="8005"/>
    <cellStyle name="เครื่องหมายจุลภาค 8 16 20" xfId="8006"/>
    <cellStyle name="เครื่องหมายจุลภาค 8 16 21" xfId="8007"/>
    <cellStyle name="เครื่องหมายจุลภาค 8 16 22" xfId="8008"/>
    <cellStyle name="เครื่องหมายจุลภาค 8 16 23" xfId="8009"/>
    <cellStyle name="เครื่องหมายจุลภาค 8 16 24" xfId="8010"/>
    <cellStyle name="เครื่องหมายจุลภาค 8 16 25" xfId="8011"/>
    <cellStyle name="เครื่องหมายจุลภาค 8 16 26" xfId="8012"/>
    <cellStyle name="เครื่องหมายจุลภาค 8 16 27" xfId="8013"/>
    <cellStyle name="เครื่องหมายจุลภาค 8 16 28" xfId="8014"/>
    <cellStyle name="เครื่องหมายจุลภาค 8 16 29" xfId="8015"/>
    <cellStyle name="เครื่องหมายจุลภาค 8 16 3" xfId="8016"/>
    <cellStyle name="เครื่องหมายจุลภาค 8 16 30" xfId="8017"/>
    <cellStyle name="เครื่องหมายจุลภาค 8 16 31" xfId="8018"/>
    <cellStyle name="เครื่องหมายจุลภาค 8 16 32" xfId="8019"/>
    <cellStyle name="เครื่องหมายจุลภาค 8 16 33" xfId="8020"/>
    <cellStyle name="เครื่องหมายจุลภาค 8 16 34" xfId="8021"/>
    <cellStyle name="เครื่องหมายจุลภาค 8 16 35" xfId="8022"/>
    <cellStyle name="เครื่องหมายจุลภาค 8 16 36" xfId="8023"/>
    <cellStyle name="เครื่องหมายจุลภาค 8 16 37" xfId="8024"/>
    <cellStyle name="เครื่องหมายจุลภาค 8 16 38" xfId="8025"/>
    <cellStyle name="เครื่องหมายจุลภาค 8 16 39" xfId="8026"/>
    <cellStyle name="เครื่องหมายจุลภาค 8 16 4" xfId="8027"/>
    <cellStyle name="เครื่องหมายจุลภาค 8 16 40" xfId="8028"/>
    <cellStyle name="เครื่องหมายจุลภาค 8 16 41" xfId="8029"/>
    <cellStyle name="เครื่องหมายจุลภาค 8 16 42" xfId="8030"/>
    <cellStyle name="เครื่องหมายจุลภาค 8 16 43" xfId="8031"/>
    <cellStyle name="เครื่องหมายจุลภาค 8 16 44" xfId="8032"/>
    <cellStyle name="เครื่องหมายจุลภาค 8 16 45" xfId="8033"/>
    <cellStyle name="เครื่องหมายจุลภาค 8 16 46" xfId="8034"/>
    <cellStyle name="เครื่องหมายจุลภาค 8 16 47" xfId="8035"/>
    <cellStyle name="เครื่องหมายจุลภาค 8 16 48" xfId="8036"/>
    <cellStyle name="เครื่องหมายจุลภาค 8 16 49" xfId="8037"/>
    <cellStyle name="เครื่องหมายจุลภาค 8 16 5" xfId="8038"/>
    <cellStyle name="เครื่องหมายจุลภาค 8 16 6" xfId="8039"/>
    <cellStyle name="เครื่องหมายจุลภาค 8 16 7" xfId="8040"/>
    <cellStyle name="เครื่องหมายจุลภาค 8 16 7 10" xfId="8041"/>
    <cellStyle name="เครื่องหมายจุลภาค 8 16 7 11" xfId="8042"/>
    <cellStyle name="เครื่องหมายจุลภาค 8 16 7 12" xfId="8043"/>
    <cellStyle name="เครื่องหมายจุลภาค 8 16 7 13" xfId="8044"/>
    <cellStyle name="เครื่องหมายจุลภาค 8 16 7 14" xfId="8045"/>
    <cellStyle name="เครื่องหมายจุลภาค 8 16 7 15" xfId="8046"/>
    <cellStyle name="เครื่องหมายจุลภาค 8 16 7 16" xfId="8047"/>
    <cellStyle name="เครื่องหมายจุลภาค 8 16 7 17" xfId="8048"/>
    <cellStyle name="เครื่องหมายจุลภาค 8 16 7 18" xfId="8049"/>
    <cellStyle name="เครื่องหมายจุลภาค 8 16 7 19" xfId="8050"/>
    <cellStyle name="เครื่องหมายจุลภาค 8 16 7 2" xfId="8051"/>
    <cellStyle name="เครื่องหมายจุลภาค 8 16 7 20" xfId="8052"/>
    <cellStyle name="เครื่องหมายจุลภาค 8 16 7 21" xfId="8053"/>
    <cellStyle name="เครื่องหมายจุลภาค 8 16 7 22" xfId="8054"/>
    <cellStyle name="เครื่องหมายจุลภาค 8 16 7 23" xfId="8055"/>
    <cellStyle name="เครื่องหมายจุลภาค 8 16 7 24" xfId="8056"/>
    <cellStyle name="เครื่องหมายจุลภาค 8 16 7 25" xfId="8057"/>
    <cellStyle name="เครื่องหมายจุลภาค 8 16 7 26" xfId="8058"/>
    <cellStyle name="เครื่องหมายจุลภาค 8 16 7 27" xfId="8059"/>
    <cellStyle name="เครื่องหมายจุลภาค 8 16 7 28" xfId="8060"/>
    <cellStyle name="เครื่องหมายจุลภาค 8 16 7 29" xfId="8061"/>
    <cellStyle name="เครื่องหมายจุลภาค 8 16 7 3" xfId="8062"/>
    <cellStyle name="เครื่องหมายจุลภาค 8 16 7 30" xfId="8063"/>
    <cellStyle name="เครื่องหมายจุลภาค 8 16 7 31" xfId="8064"/>
    <cellStyle name="เครื่องหมายจุลภาค 8 16 7 32" xfId="8065"/>
    <cellStyle name="เครื่องหมายจุลภาค 8 16 7 33" xfId="8066"/>
    <cellStyle name="เครื่องหมายจุลภาค 8 16 7 34" xfId="8067"/>
    <cellStyle name="เครื่องหมายจุลภาค 8 16 7 35" xfId="8068"/>
    <cellStyle name="เครื่องหมายจุลภาค 8 16 7 36" xfId="8069"/>
    <cellStyle name="เครื่องหมายจุลภาค 8 16 7 4" xfId="8070"/>
    <cellStyle name="เครื่องหมายจุลภาค 8 16 7 5" xfId="8071"/>
    <cellStyle name="เครื่องหมายจุลภาค 8 16 7 6" xfId="8072"/>
    <cellStyle name="เครื่องหมายจุลภาค 8 16 7 7" xfId="8073"/>
    <cellStyle name="เครื่องหมายจุลภาค 8 16 7 8" xfId="8074"/>
    <cellStyle name="เครื่องหมายจุลภาค 8 16 7 9" xfId="8075"/>
    <cellStyle name="เครื่องหมายจุลภาค 8 16 8" xfId="8076"/>
    <cellStyle name="เครื่องหมายจุลภาค 8 16 9" xfId="8077"/>
    <cellStyle name="เครื่องหมายจุลภาค 8 17" xfId="8078"/>
    <cellStyle name="เครื่องหมายจุลภาค 8 17 10" xfId="8079"/>
    <cellStyle name="เครื่องหมายจุลภาค 8 17 11" xfId="8080"/>
    <cellStyle name="เครื่องหมายจุลภาค 8 17 12" xfId="8081"/>
    <cellStyle name="เครื่องหมายจุลภาค 8 17 13" xfId="8082"/>
    <cellStyle name="เครื่องหมายจุลภาค 8 17 14" xfId="8083"/>
    <cellStyle name="เครื่องหมายจุลภาค 8 17 15" xfId="8084"/>
    <cellStyle name="เครื่องหมายจุลภาค 8 17 16" xfId="8085"/>
    <cellStyle name="เครื่องหมายจุลภาค 8 17 17" xfId="8086"/>
    <cellStyle name="เครื่องหมายจุลภาค 8 17 18" xfId="8087"/>
    <cellStyle name="เครื่องหมายจุลภาค 8 17 19" xfId="8088"/>
    <cellStyle name="เครื่องหมายจุลภาค 8 17 2" xfId="8089"/>
    <cellStyle name="เครื่องหมายจุลภาค 8 17 2 10" xfId="8090"/>
    <cellStyle name="เครื่องหมายจุลภาค 8 17 2 11" xfId="8091"/>
    <cellStyle name="เครื่องหมายจุลภาค 8 17 2 12" xfId="8092"/>
    <cellStyle name="เครื่องหมายจุลภาค 8 17 2 13" xfId="8093"/>
    <cellStyle name="เครื่องหมายจุลภาค 8 17 2 14" xfId="8094"/>
    <cellStyle name="เครื่องหมายจุลภาค 8 17 2 15" xfId="8095"/>
    <cellStyle name="เครื่องหมายจุลภาค 8 17 2 16" xfId="8096"/>
    <cellStyle name="เครื่องหมายจุลภาค 8 17 2 17" xfId="8097"/>
    <cellStyle name="เครื่องหมายจุลภาค 8 17 2 18" xfId="8098"/>
    <cellStyle name="เครื่องหมายจุลภาค 8 17 2 19" xfId="8099"/>
    <cellStyle name="เครื่องหมายจุลภาค 8 17 2 2" xfId="8100"/>
    <cellStyle name="เครื่องหมายจุลภาค 8 17 2 2 10" xfId="8101"/>
    <cellStyle name="เครื่องหมายจุลภาค 8 17 2 2 11" xfId="8102"/>
    <cellStyle name="เครื่องหมายจุลภาค 8 17 2 2 12" xfId="8103"/>
    <cellStyle name="เครื่องหมายจุลภาค 8 17 2 2 13" xfId="8104"/>
    <cellStyle name="เครื่องหมายจุลภาค 8 17 2 2 14" xfId="8105"/>
    <cellStyle name="เครื่องหมายจุลภาค 8 17 2 2 15" xfId="8106"/>
    <cellStyle name="เครื่องหมายจุลภาค 8 17 2 2 16" xfId="8107"/>
    <cellStyle name="เครื่องหมายจุลภาค 8 17 2 2 17" xfId="8108"/>
    <cellStyle name="เครื่องหมายจุลภาค 8 17 2 2 18" xfId="8109"/>
    <cellStyle name="เครื่องหมายจุลภาค 8 17 2 2 19" xfId="8110"/>
    <cellStyle name="เครื่องหมายจุลภาค 8 17 2 2 2" xfId="8111"/>
    <cellStyle name="เครื่องหมายจุลภาค 8 17 2 2 20" xfId="8112"/>
    <cellStyle name="เครื่องหมายจุลภาค 8 17 2 2 21" xfId="8113"/>
    <cellStyle name="เครื่องหมายจุลภาค 8 17 2 2 22" xfId="8114"/>
    <cellStyle name="เครื่องหมายจุลภาค 8 17 2 2 23" xfId="8115"/>
    <cellStyle name="เครื่องหมายจุลภาค 8 17 2 2 24" xfId="8116"/>
    <cellStyle name="เครื่องหมายจุลภาค 8 17 2 2 25" xfId="8117"/>
    <cellStyle name="เครื่องหมายจุลภาค 8 17 2 2 26" xfId="8118"/>
    <cellStyle name="เครื่องหมายจุลภาค 8 17 2 2 27" xfId="8119"/>
    <cellStyle name="เครื่องหมายจุลภาค 8 17 2 2 28" xfId="8120"/>
    <cellStyle name="เครื่องหมายจุลภาค 8 17 2 2 29" xfId="8121"/>
    <cellStyle name="เครื่องหมายจุลภาค 8 17 2 2 3" xfId="8122"/>
    <cellStyle name="เครื่องหมายจุลภาค 8 17 2 2 30" xfId="8123"/>
    <cellStyle name="เครื่องหมายจุลภาค 8 17 2 2 31" xfId="8124"/>
    <cellStyle name="เครื่องหมายจุลภาค 8 17 2 2 32" xfId="8125"/>
    <cellStyle name="เครื่องหมายจุลภาค 8 17 2 2 33" xfId="8126"/>
    <cellStyle name="เครื่องหมายจุลภาค 8 17 2 2 34" xfId="8127"/>
    <cellStyle name="เครื่องหมายจุลภาค 8 17 2 2 35" xfId="8128"/>
    <cellStyle name="เครื่องหมายจุลภาค 8 17 2 2 36" xfId="8129"/>
    <cellStyle name="เครื่องหมายจุลภาค 8 17 2 2 4" xfId="8130"/>
    <cellStyle name="เครื่องหมายจุลภาค 8 17 2 2 5" xfId="8131"/>
    <cellStyle name="เครื่องหมายจุลภาค 8 17 2 2 6" xfId="8132"/>
    <cellStyle name="เครื่องหมายจุลภาค 8 17 2 2 7" xfId="8133"/>
    <cellStyle name="เครื่องหมายจุลภาค 8 17 2 2 8" xfId="8134"/>
    <cellStyle name="เครื่องหมายจุลภาค 8 17 2 2 9" xfId="8135"/>
    <cellStyle name="เครื่องหมายจุลภาค 8 17 2 20" xfId="8136"/>
    <cellStyle name="เครื่องหมายจุลภาค 8 17 2 21" xfId="8137"/>
    <cellStyle name="เครื่องหมายจุลภาค 8 17 2 22" xfId="8138"/>
    <cellStyle name="เครื่องหมายจุลภาค 8 17 2 23" xfId="8139"/>
    <cellStyle name="เครื่องหมายจุลภาค 8 17 2 24" xfId="8140"/>
    <cellStyle name="เครื่องหมายจุลภาค 8 17 2 25" xfId="8141"/>
    <cellStyle name="เครื่องหมายจุลภาค 8 17 2 26" xfId="8142"/>
    <cellStyle name="เครื่องหมายจุลภาค 8 17 2 27" xfId="8143"/>
    <cellStyle name="เครื่องหมายจุลภาค 8 17 2 28" xfId="8144"/>
    <cellStyle name="เครื่องหมายจุลภาค 8 17 2 29" xfId="8145"/>
    <cellStyle name="เครื่องหมายจุลภาค 8 17 2 3" xfId="8146"/>
    <cellStyle name="เครื่องหมายจุลภาค 8 17 2 30" xfId="8147"/>
    <cellStyle name="เครื่องหมายจุลภาค 8 17 2 31" xfId="8148"/>
    <cellStyle name="เครื่องหมายจุลภาค 8 17 2 32" xfId="8149"/>
    <cellStyle name="เครื่องหมายจุลภาค 8 17 2 33" xfId="8150"/>
    <cellStyle name="เครื่องหมายจุลภาค 8 17 2 34" xfId="8151"/>
    <cellStyle name="เครื่องหมายจุลภาค 8 17 2 35" xfId="8152"/>
    <cellStyle name="เครื่องหมายจุลภาค 8 17 2 36" xfId="8153"/>
    <cellStyle name="เครื่องหมายจุลภาค 8 17 2 37" xfId="8154"/>
    <cellStyle name="เครื่องหมายจุลภาค 8 17 2 38" xfId="8155"/>
    <cellStyle name="เครื่องหมายจุลภาค 8 17 2 39" xfId="8156"/>
    <cellStyle name="เครื่องหมายจุลภาค 8 17 2 4" xfId="8157"/>
    <cellStyle name="เครื่องหมายจุลภาค 8 17 2 40" xfId="8158"/>
    <cellStyle name="เครื่องหมายจุลภาค 8 17 2 41" xfId="8159"/>
    <cellStyle name="เครื่องหมายจุลภาค 8 17 2 42" xfId="8160"/>
    <cellStyle name="เครื่องหมายจุลภาค 8 17 2 43" xfId="8161"/>
    <cellStyle name="เครื่องหมายจุลภาค 8 17 2 44" xfId="8162"/>
    <cellStyle name="เครื่องหมายจุลภาค 8 17 2 45" xfId="8163"/>
    <cellStyle name="เครื่องหมายจุลภาค 8 17 2 5" xfId="8164"/>
    <cellStyle name="เครื่องหมายจุลภาค 8 17 2 6" xfId="8165"/>
    <cellStyle name="เครื่องหมายจุลภาค 8 17 2 7" xfId="8166"/>
    <cellStyle name="เครื่องหมายจุลภาค 8 17 2 8" xfId="8167"/>
    <cellStyle name="เครื่องหมายจุลภาค 8 17 2 9" xfId="8168"/>
    <cellStyle name="เครื่องหมายจุลภาค 8 17 20" xfId="8169"/>
    <cellStyle name="เครื่องหมายจุลภาค 8 17 21" xfId="8170"/>
    <cellStyle name="เครื่องหมายจุลภาค 8 17 22" xfId="8171"/>
    <cellStyle name="เครื่องหมายจุลภาค 8 17 23" xfId="8172"/>
    <cellStyle name="เครื่องหมายจุลภาค 8 17 24" xfId="8173"/>
    <cellStyle name="เครื่องหมายจุลภาค 8 17 25" xfId="8174"/>
    <cellStyle name="เครื่องหมายจุลภาค 8 17 26" xfId="8175"/>
    <cellStyle name="เครื่องหมายจุลภาค 8 17 27" xfId="8176"/>
    <cellStyle name="เครื่องหมายจุลภาค 8 17 28" xfId="8177"/>
    <cellStyle name="เครื่องหมายจุลภาค 8 17 29" xfId="8178"/>
    <cellStyle name="เครื่องหมายจุลภาค 8 17 3" xfId="8179"/>
    <cellStyle name="เครื่องหมายจุลภาค 8 17 30" xfId="8180"/>
    <cellStyle name="เครื่องหมายจุลภาค 8 17 31" xfId="8181"/>
    <cellStyle name="เครื่องหมายจุลภาค 8 17 32" xfId="8182"/>
    <cellStyle name="เครื่องหมายจุลภาค 8 17 33" xfId="8183"/>
    <cellStyle name="เครื่องหมายจุลภาค 8 17 34" xfId="8184"/>
    <cellStyle name="เครื่องหมายจุลภาค 8 17 35" xfId="8185"/>
    <cellStyle name="เครื่องหมายจุลภาค 8 17 36" xfId="8186"/>
    <cellStyle name="เครื่องหมายจุลภาค 8 17 37" xfId="8187"/>
    <cellStyle name="เครื่องหมายจุลภาค 8 17 38" xfId="8188"/>
    <cellStyle name="เครื่องหมายจุลภาค 8 17 39" xfId="8189"/>
    <cellStyle name="เครื่องหมายจุลภาค 8 17 4" xfId="8190"/>
    <cellStyle name="เครื่องหมายจุลภาค 8 17 40" xfId="8191"/>
    <cellStyle name="เครื่องหมายจุลภาค 8 17 41" xfId="8192"/>
    <cellStyle name="เครื่องหมายจุลภาค 8 17 42" xfId="8193"/>
    <cellStyle name="เครื่องหมายจุลภาค 8 17 43" xfId="8194"/>
    <cellStyle name="เครื่องหมายจุลภาค 8 17 44" xfId="8195"/>
    <cellStyle name="เครื่องหมายจุลภาค 8 17 45" xfId="8196"/>
    <cellStyle name="เครื่องหมายจุลภาค 8 17 46" xfId="8197"/>
    <cellStyle name="เครื่องหมายจุลภาค 8 17 47" xfId="8198"/>
    <cellStyle name="เครื่องหมายจุลภาค 8 17 48" xfId="8199"/>
    <cellStyle name="เครื่องหมายจุลภาค 8 17 49" xfId="8200"/>
    <cellStyle name="เครื่องหมายจุลภาค 8 17 5" xfId="8201"/>
    <cellStyle name="เครื่องหมายจุลภาค 8 17 6" xfId="8202"/>
    <cellStyle name="เครื่องหมายจุลภาค 8 17 7" xfId="8203"/>
    <cellStyle name="เครื่องหมายจุลภาค 8 17 7 10" xfId="8204"/>
    <cellStyle name="เครื่องหมายจุลภาค 8 17 7 11" xfId="8205"/>
    <cellStyle name="เครื่องหมายจุลภาค 8 17 7 12" xfId="8206"/>
    <cellStyle name="เครื่องหมายจุลภาค 8 17 7 13" xfId="8207"/>
    <cellStyle name="เครื่องหมายจุลภาค 8 17 7 14" xfId="8208"/>
    <cellStyle name="เครื่องหมายจุลภาค 8 17 7 15" xfId="8209"/>
    <cellStyle name="เครื่องหมายจุลภาค 8 17 7 16" xfId="8210"/>
    <cellStyle name="เครื่องหมายจุลภาค 8 17 7 17" xfId="8211"/>
    <cellStyle name="เครื่องหมายจุลภาค 8 17 7 18" xfId="8212"/>
    <cellStyle name="เครื่องหมายจุลภาค 8 17 7 19" xfId="8213"/>
    <cellStyle name="เครื่องหมายจุลภาค 8 17 7 2" xfId="8214"/>
    <cellStyle name="เครื่องหมายจุลภาค 8 17 7 20" xfId="8215"/>
    <cellStyle name="เครื่องหมายจุลภาค 8 17 7 21" xfId="8216"/>
    <cellStyle name="เครื่องหมายจุลภาค 8 17 7 22" xfId="8217"/>
    <cellStyle name="เครื่องหมายจุลภาค 8 17 7 23" xfId="8218"/>
    <cellStyle name="เครื่องหมายจุลภาค 8 17 7 24" xfId="8219"/>
    <cellStyle name="เครื่องหมายจุลภาค 8 17 7 25" xfId="8220"/>
    <cellStyle name="เครื่องหมายจุลภาค 8 17 7 26" xfId="8221"/>
    <cellStyle name="เครื่องหมายจุลภาค 8 17 7 27" xfId="8222"/>
    <cellStyle name="เครื่องหมายจุลภาค 8 17 7 28" xfId="8223"/>
    <cellStyle name="เครื่องหมายจุลภาค 8 17 7 29" xfId="8224"/>
    <cellStyle name="เครื่องหมายจุลภาค 8 17 7 3" xfId="8225"/>
    <cellStyle name="เครื่องหมายจุลภาค 8 17 7 30" xfId="8226"/>
    <cellStyle name="เครื่องหมายจุลภาค 8 17 7 31" xfId="8227"/>
    <cellStyle name="เครื่องหมายจุลภาค 8 17 7 32" xfId="8228"/>
    <cellStyle name="เครื่องหมายจุลภาค 8 17 7 33" xfId="8229"/>
    <cellStyle name="เครื่องหมายจุลภาค 8 17 7 34" xfId="8230"/>
    <cellStyle name="เครื่องหมายจุลภาค 8 17 7 35" xfId="8231"/>
    <cellStyle name="เครื่องหมายจุลภาค 8 17 7 36" xfId="8232"/>
    <cellStyle name="เครื่องหมายจุลภาค 8 17 7 4" xfId="8233"/>
    <cellStyle name="เครื่องหมายจุลภาค 8 17 7 5" xfId="8234"/>
    <cellStyle name="เครื่องหมายจุลภาค 8 17 7 6" xfId="8235"/>
    <cellStyle name="เครื่องหมายจุลภาค 8 17 7 7" xfId="8236"/>
    <cellStyle name="เครื่องหมายจุลภาค 8 17 7 8" xfId="8237"/>
    <cellStyle name="เครื่องหมายจุลภาค 8 17 7 9" xfId="8238"/>
    <cellStyle name="เครื่องหมายจุลภาค 8 17 8" xfId="8239"/>
    <cellStyle name="เครื่องหมายจุลภาค 8 17 9" xfId="8240"/>
    <cellStyle name="เครื่องหมายจุลภาค 8 18" xfId="8241"/>
    <cellStyle name="เครื่องหมายจุลภาค 8 19" xfId="8242"/>
    <cellStyle name="เครื่องหมายจุลภาค 8 2" xfId="8243"/>
    <cellStyle name="เครื่องหมายจุลภาค 8 20" xfId="8244"/>
    <cellStyle name="เครื่องหมายจุลภาค 8 21" xfId="8245"/>
    <cellStyle name="เครื่องหมายจุลภาค 8 22" xfId="8246"/>
    <cellStyle name="เครื่องหมายจุลภาค 8 23" xfId="8247"/>
    <cellStyle name="เครื่องหมายจุลภาค 8 24" xfId="8248"/>
    <cellStyle name="เครื่องหมายจุลภาค 8 25" xfId="8249"/>
    <cellStyle name="เครื่องหมายจุลภาค 8 26" xfId="8250"/>
    <cellStyle name="เครื่องหมายจุลภาค 8 27" xfId="8251"/>
    <cellStyle name="เครื่องหมายจุลภาค 8 28" xfId="8252"/>
    <cellStyle name="เครื่องหมายจุลภาค 8 29" xfId="8253"/>
    <cellStyle name="เครื่องหมายจุลภาค 8 3" xfId="8254"/>
    <cellStyle name="เครื่องหมายจุลภาค 8 30" xfId="8255"/>
    <cellStyle name="เครื่องหมายจุลภาค 8 31" xfId="8256"/>
    <cellStyle name="เครื่องหมายจุลภาค 8 4" xfId="8257"/>
    <cellStyle name="เครื่องหมายจุลภาค 8 5" xfId="8258"/>
    <cellStyle name="เครื่องหมายจุลภาค 8 6" xfId="8259"/>
    <cellStyle name="เครื่องหมายจุลภาค 8 7" xfId="8260"/>
    <cellStyle name="เครื่องหมายจุลภาค 8 8" xfId="8261"/>
    <cellStyle name="เครื่องหมายจุลภาค 8 9" xfId="8262"/>
    <cellStyle name="เครื่องหมายจุลภาค 9 10" xfId="8263"/>
    <cellStyle name="เครื่องหมายจุลภาค 9 11" xfId="8264"/>
    <cellStyle name="เครื่องหมายจุลภาค 9 12" xfId="8265"/>
    <cellStyle name="เครื่องหมายจุลภาค 9 13" xfId="8266"/>
    <cellStyle name="เครื่องหมายจุลภาค 9 14" xfId="8267"/>
    <cellStyle name="เครื่องหมายจุลภาค 9 2" xfId="8268"/>
    <cellStyle name="เครื่องหมายจุลภาค 9 3" xfId="8269"/>
    <cellStyle name="เครื่องหมายจุลภาค 9 4" xfId="8270"/>
    <cellStyle name="เครื่องหมายจุลภาค 9 5" xfId="8271"/>
    <cellStyle name="เครื่องหมายจุลภาค 9 6" xfId="8272"/>
    <cellStyle name="เครื่องหมายจุลภาค 9 7" xfId="8273"/>
    <cellStyle name="เครื่องหมายจุลภาค 9 8" xfId="8274"/>
    <cellStyle name="เครื่องหมายจุลภาค 9 9" xfId="8275"/>
    <cellStyle name="ชื่อเรื่อง 10" xfId="8276"/>
    <cellStyle name="ชื่อเรื่อง 11" xfId="8277"/>
    <cellStyle name="ชื่อเรื่อง 12" xfId="8278"/>
    <cellStyle name="ชื่อเรื่อง 13" xfId="8279"/>
    <cellStyle name="ชื่อเรื่อง 14" xfId="8280"/>
    <cellStyle name="ชื่อเรื่อง 15" xfId="8281"/>
    <cellStyle name="ชื่อเรื่อง 16" xfId="8282"/>
    <cellStyle name="ชื่อเรื่อง 17" xfId="8283"/>
    <cellStyle name="ชื่อเรื่อง 18" xfId="8284"/>
    <cellStyle name="ชื่อเรื่อง 19" xfId="8285"/>
    <cellStyle name="ชื่อเรื่อง 2" xfId="8286"/>
    <cellStyle name="ชื่อเรื่อง 20" xfId="8287"/>
    <cellStyle name="ชื่อเรื่อง 21" xfId="8288"/>
    <cellStyle name="ชื่อเรื่อง 22" xfId="8289"/>
    <cellStyle name="ชื่อเรื่อง 23" xfId="8290"/>
    <cellStyle name="ชื่อเรื่อง 24" xfId="8291"/>
    <cellStyle name="ชื่อเรื่อง 25" xfId="8292"/>
    <cellStyle name="ชื่อเรื่อง 26" xfId="8293"/>
    <cellStyle name="ชื่อเรื่อง 27" xfId="8294"/>
    <cellStyle name="ชื่อเรื่อง 28" xfId="8295"/>
    <cellStyle name="ชื่อเรื่อง 29" xfId="8296"/>
    <cellStyle name="ชื่อเรื่อง 3" xfId="8297"/>
    <cellStyle name="ชื่อเรื่อง 30" xfId="8298"/>
    <cellStyle name="ชื่อเรื่อง 31" xfId="8299"/>
    <cellStyle name="ชื่อเรื่อง 32" xfId="8300"/>
    <cellStyle name="ชื่อเรื่อง 33" xfId="8301"/>
    <cellStyle name="ชื่อเรื่อง 34" xfId="8302"/>
    <cellStyle name="ชื่อเรื่อง 4" xfId="8303"/>
    <cellStyle name="ชื่อเรื่อง 5" xfId="8304"/>
    <cellStyle name="ชื่อเรื่อง 6" xfId="8305"/>
    <cellStyle name="ชื่อเรื่อง 7" xfId="8306"/>
    <cellStyle name="ชื่อเรื่อง 8" xfId="8307"/>
    <cellStyle name="ชื่อเรื่อง 9" xfId="8308"/>
    <cellStyle name="เซลล์ตรวจสอบ 10" xfId="8309"/>
    <cellStyle name="เซลล์ตรวจสอบ 11" xfId="8310"/>
    <cellStyle name="เซลล์ตรวจสอบ 12" xfId="8311"/>
    <cellStyle name="เซลล์ตรวจสอบ 13" xfId="8312"/>
    <cellStyle name="เซลล์ตรวจสอบ 14" xfId="8313"/>
    <cellStyle name="เซลล์ตรวจสอบ 15" xfId="8314"/>
    <cellStyle name="เซลล์ตรวจสอบ 16" xfId="8315"/>
    <cellStyle name="เซลล์ตรวจสอบ 17" xfId="8316"/>
    <cellStyle name="เซลล์ตรวจสอบ 18" xfId="8317"/>
    <cellStyle name="เซลล์ตรวจสอบ 19" xfId="8318"/>
    <cellStyle name="เซลล์ตรวจสอบ 2" xfId="8319"/>
    <cellStyle name="เซลล์ตรวจสอบ 20" xfId="8320"/>
    <cellStyle name="เซลล์ตรวจสอบ 21" xfId="8321"/>
    <cellStyle name="เซลล์ตรวจสอบ 22" xfId="8322"/>
    <cellStyle name="เซลล์ตรวจสอบ 23" xfId="8323"/>
    <cellStyle name="เซลล์ตรวจสอบ 24" xfId="8324"/>
    <cellStyle name="เซลล์ตรวจสอบ 25" xfId="8325"/>
    <cellStyle name="เซลล์ตรวจสอบ 26" xfId="8326"/>
    <cellStyle name="เซลล์ตรวจสอบ 27" xfId="8327"/>
    <cellStyle name="เซลล์ตรวจสอบ 28" xfId="8328"/>
    <cellStyle name="เซลล์ตรวจสอบ 29" xfId="8329"/>
    <cellStyle name="เซลล์ตรวจสอบ 3" xfId="8330"/>
    <cellStyle name="เซลล์ตรวจสอบ 30" xfId="8331"/>
    <cellStyle name="เซลล์ตรวจสอบ 31" xfId="8332"/>
    <cellStyle name="เซลล์ตรวจสอบ 32" xfId="8333"/>
    <cellStyle name="เซลล์ตรวจสอบ 33" xfId="8334"/>
    <cellStyle name="เซลล์ตรวจสอบ 34" xfId="8335"/>
    <cellStyle name="เซลล์ตรวจสอบ 4" xfId="8336"/>
    <cellStyle name="เซลล์ตรวจสอบ 5" xfId="8337"/>
    <cellStyle name="เซลล์ตรวจสอบ 6" xfId="8338"/>
    <cellStyle name="เซลล์ตรวจสอบ 7" xfId="8339"/>
    <cellStyle name="เซลล์ตรวจสอบ 8" xfId="8340"/>
    <cellStyle name="เซลล์ตรวจสอบ 9" xfId="8341"/>
    <cellStyle name="เซลล์ที่มีการเชื่อมโยง 10" xfId="8342"/>
    <cellStyle name="เซลล์ที่มีการเชื่อมโยง 11" xfId="8343"/>
    <cellStyle name="เซลล์ที่มีการเชื่อมโยง 12" xfId="8344"/>
    <cellStyle name="เซลล์ที่มีการเชื่อมโยง 13" xfId="8345"/>
    <cellStyle name="เซลล์ที่มีการเชื่อมโยง 14" xfId="8346"/>
    <cellStyle name="เซลล์ที่มีการเชื่อมโยง 15" xfId="8347"/>
    <cellStyle name="เซลล์ที่มีการเชื่อมโยง 16" xfId="8348"/>
    <cellStyle name="เซลล์ที่มีการเชื่อมโยง 17" xfId="8349"/>
    <cellStyle name="เซลล์ที่มีการเชื่อมโยง 18" xfId="8350"/>
    <cellStyle name="เซลล์ที่มีการเชื่อมโยง 19" xfId="8351"/>
    <cellStyle name="เซลล์ที่มีการเชื่อมโยง 2" xfId="8352"/>
    <cellStyle name="เซลล์ที่มีการเชื่อมโยง 20" xfId="8353"/>
    <cellStyle name="เซลล์ที่มีการเชื่อมโยง 21" xfId="8354"/>
    <cellStyle name="เซลล์ที่มีการเชื่อมโยง 22" xfId="8355"/>
    <cellStyle name="เซลล์ที่มีการเชื่อมโยง 23" xfId="8356"/>
    <cellStyle name="เซลล์ที่มีการเชื่อมโยง 24" xfId="8357"/>
    <cellStyle name="เซลล์ที่มีการเชื่อมโยง 25" xfId="8358"/>
    <cellStyle name="เซลล์ที่มีการเชื่อมโยง 26" xfId="8359"/>
    <cellStyle name="เซลล์ที่มีการเชื่อมโยง 27" xfId="8360"/>
    <cellStyle name="เซลล์ที่มีการเชื่อมโยง 28" xfId="8361"/>
    <cellStyle name="เซลล์ที่มีการเชื่อมโยง 29" xfId="8362"/>
    <cellStyle name="เซลล์ที่มีการเชื่อมโยง 3" xfId="8363"/>
    <cellStyle name="เซลล์ที่มีการเชื่อมโยง 30" xfId="8364"/>
    <cellStyle name="เซลล์ที่มีการเชื่อมโยง 31" xfId="8365"/>
    <cellStyle name="เซลล์ที่มีการเชื่อมโยง 32" xfId="8366"/>
    <cellStyle name="เซลล์ที่มีการเชื่อมโยง 33" xfId="8367"/>
    <cellStyle name="เซลล์ที่มีการเชื่อมโยง 34" xfId="8368"/>
    <cellStyle name="เซลล์ที่มีการเชื่อมโยง 4" xfId="8369"/>
    <cellStyle name="เซลล์ที่มีการเชื่อมโยง 5" xfId="8370"/>
    <cellStyle name="เซลล์ที่มีการเชื่อมโยง 6" xfId="8371"/>
    <cellStyle name="เซลล์ที่มีการเชื่อมโยง 7" xfId="8372"/>
    <cellStyle name="เซลล์ที่มีการเชื่อมโยง 8" xfId="8373"/>
    <cellStyle name="เซลล์ที่มีการเชื่อมโยง 9" xfId="8374"/>
    <cellStyle name="ดี 10" xfId="8375"/>
    <cellStyle name="ดี 11" xfId="8376"/>
    <cellStyle name="ดี 12" xfId="8377"/>
    <cellStyle name="ดี 13" xfId="8378"/>
    <cellStyle name="ดี 14" xfId="8379"/>
    <cellStyle name="ดี 15" xfId="8380"/>
    <cellStyle name="ดี 16" xfId="8381"/>
    <cellStyle name="ดี 17" xfId="8382"/>
    <cellStyle name="ดี 18" xfId="8383"/>
    <cellStyle name="ดี 19" xfId="8384"/>
    <cellStyle name="ดี 2" xfId="8385"/>
    <cellStyle name="ดี 20" xfId="8386"/>
    <cellStyle name="ดี 21" xfId="8387"/>
    <cellStyle name="ดี 22" xfId="8388"/>
    <cellStyle name="ดี 23" xfId="8389"/>
    <cellStyle name="ดี 24" xfId="8390"/>
    <cellStyle name="ดี 25" xfId="8391"/>
    <cellStyle name="ดี 26" xfId="8392"/>
    <cellStyle name="ดี 27" xfId="8393"/>
    <cellStyle name="ดี 28" xfId="8394"/>
    <cellStyle name="ดี 29" xfId="8395"/>
    <cellStyle name="ดี 3" xfId="8396"/>
    <cellStyle name="ดี 30" xfId="8397"/>
    <cellStyle name="ดี 31" xfId="8398"/>
    <cellStyle name="ดี 32" xfId="8399"/>
    <cellStyle name="ดี 33" xfId="8400"/>
    <cellStyle name="ดี 34" xfId="8401"/>
    <cellStyle name="ดี 4" xfId="8402"/>
    <cellStyle name="ดี 5" xfId="8403"/>
    <cellStyle name="ดี 6" xfId="8404"/>
    <cellStyle name="ดี 7" xfId="8405"/>
    <cellStyle name="ดี 8" xfId="8406"/>
    <cellStyle name="ดี 9" xfId="8407"/>
    <cellStyle name="ปกติ" xfId="0" builtinId="0"/>
    <cellStyle name="ปกติ 10" xfId="8408"/>
    <cellStyle name="ปกติ 11" xfId="8409"/>
    <cellStyle name="ปกติ 11 2" xfId="8410"/>
    <cellStyle name="ปกติ 11 3" xfId="8411"/>
    <cellStyle name="ปกติ 11 4" xfId="8412"/>
    <cellStyle name="ปกติ 11 5" xfId="8413"/>
    <cellStyle name="ปกติ 11 6" xfId="8414"/>
    <cellStyle name="ปกติ 11 7" xfId="8415"/>
    <cellStyle name="ปกติ 12" xfId="8416"/>
    <cellStyle name="ปกติ 12 10" xfId="8417"/>
    <cellStyle name="ปกติ 12 11" xfId="8418"/>
    <cellStyle name="ปกติ 12 12" xfId="8419"/>
    <cellStyle name="ปกติ 12 13" xfId="8420"/>
    <cellStyle name="ปกติ 12 14" xfId="8421"/>
    <cellStyle name="ปกติ 12 15" xfId="8422"/>
    <cellStyle name="ปกติ 12 16" xfId="8423"/>
    <cellStyle name="ปกติ 12 17" xfId="8424"/>
    <cellStyle name="ปกติ 12 18" xfId="8425"/>
    <cellStyle name="ปกติ 12 19" xfId="8426"/>
    <cellStyle name="ปกติ 12 2" xfId="8427"/>
    <cellStyle name="ปกติ 12 20" xfId="8428"/>
    <cellStyle name="ปกติ 12 21" xfId="8429"/>
    <cellStyle name="ปกติ 12 22" xfId="8430"/>
    <cellStyle name="ปกติ 12 23" xfId="8431"/>
    <cellStyle name="ปกติ 12 3" xfId="8432"/>
    <cellStyle name="ปกติ 12 4" xfId="8433"/>
    <cellStyle name="ปกติ 12 5" xfId="8434"/>
    <cellStyle name="ปกติ 12 6" xfId="8435"/>
    <cellStyle name="ปกติ 12 7" xfId="8436"/>
    <cellStyle name="ปกติ 12 8" xfId="8437"/>
    <cellStyle name="ปกติ 12 9" xfId="8438"/>
    <cellStyle name="ปกติ 13" xfId="8439"/>
    <cellStyle name="ปกติ 13 10" xfId="8440"/>
    <cellStyle name="ปกติ 13 11" xfId="8441"/>
    <cellStyle name="ปกติ 13 12" xfId="8442"/>
    <cellStyle name="ปกติ 13 13" xfId="8443"/>
    <cellStyle name="ปกติ 13 14" xfId="8444"/>
    <cellStyle name="ปกติ 13 15" xfId="8445"/>
    <cellStyle name="ปกติ 13 16" xfId="8446"/>
    <cellStyle name="ปกติ 13 17" xfId="8447"/>
    <cellStyle name="ปกติ 13 18" xfId="8448"/>
    <cellStyle name="ปกติ 13 19" xfId="8449"/>
    <cellStyle name="ปกติ 13 2" xfId="8450"/>
    <cellStyle name="ปกติ 13 3" xfId="8451"/>
    <cellStyle name="ปกติ 13 4" xfId="8452"/>
    <cellStyle name="ปกติ 13 5" xfId="8453"/>
    <cellStyle name="ปกติ 13 6" xfId="8454"/>
    <cellStyle name="ปกติ 13 7" xfId="8455"/>
    <cellStyle name="ปกติ 13 8" xfId="8456"/>
    <cellStyle name="ปกติ 13 9" xfId="8457"/>
    <cellStyle name="ปกติ 14" xfId="8458"/>
    <cellStyle name="ปกติ 14 10" xfId="8459"/>
    <cellStyle name="ปกติ 14 11" xfId="8460"/>
    <cellStyle name="ปกติ 14 12" xfId="8461"/>
    <cellStyle name="ปกติ 14 13" xfId="8462"/>
    <cellStyle name="ปกติ 14 14" xfId="8463"/>
    <cellStyle name="ปกติ 14 15" xfId="8464"/>
    <cellStyle name="ปกติ 14 16" xfId="8465"/>
    <cellStyle name="ปกติ 14 17" xfId="8466"/>
    <cellStyle name="ปกติ 14 18" xfId="8467"/>
    <cellStyle name="ปกติ 14 19" xfId="8468"/>
    <cellStyle name="ปกติ 14 2" xfId="8469"/>
    <cellStyle name="ปกติ 14 20" xfId="8470"/>
    <cellStyle name="ปกติ 14 21" xfId="8471"/>
    <cellStyle name="ปกติ 14 3" xfId="8472"/>
    <cellStyle name="ปกติ 14 4" xfId="8473"/>
    <cellStyle name="ปกติ 14 5" xfId="8474"/>
    <cellStyle name="ปกติ 14 6" xfId="8475"/>
    <cellStyle name="ปกติ 14 7" xfId="8476"/>
    <cellStyle name="ปกติ 14 8" xfId="8477"/>
    <cellStyle name="ปกติ 14 9" xfId="8478"/>
    <cellStyle name="ปกติ 15" xfId="8479"/>
    <cellStyle name="ปกติ 15 10" xfId="8480"/>
    <cellStyle name="ปกติ 15 11" xfId="8481"/>
    <cellStyle name="ปกติ 15 12" xfId="8482"/>
    <cellStyle name="ปกติ 15 13" xfId="8483"/>
    <cellStyle name="ปกติ 15 14" xfId="8484"/>
    <cellStyle name="ปกติ 15 15" xfId="8485"/>
    <cellStyle name="ปกติ 15 16" xfId="8486"/>
    <cellStyle name="ปกติ 15 17" xfId="8487"/>
    <cellStyle name="ปกติ 15 18" xfId="8488"/>
    <cellStyle name="ปกติ 15 19" xfId="8489"/>
    <cellStyle name="ปกติ 15 2" xfId="8490"/>
    <cellStyle name="ปกติ 15 20" xfId="8491"/>
    <cellStyle name="ปกติ 15 21" xfId="8492"/>
    <cellStyle name="ปกติ 15 3" xfId="8493"/>
    <cellStyle name="ปกติ 15 4" xfId="8494"/>
    <cellStyle name="ปกติ 15 5" xfId="8495"/>
    <cellStyle name="ปกติ 15 6" xfId="8496"/>
    <cellStyle name="ปกติ 15 7" xfId="8497"/>
    <cellStyle name="ปกติ 15 8" xfId="8498"/>
    <cellStyle name="ปกติ 15 9" xfId="8499"/>
    <cellStyle name="ปกติ 16" xfId="8500"/>
    <cellStyle name="ปกติ 16 10" xfId="8501"/>
    <cellStyle name="ปกติ 16 11" xfId="8502"/>
    <cellStyle name="ปกติ 16 12" xfId="8503"/>
    <cellStyle name="ปกติ 16 13" xfId="8504"/>
    <cellStyle name="ปกติ 16 14" xfId="8505"/>
    <cellStyle name="ปกติ 16 15" xfId="8506"/>
    <cellStyle name="ปกติ 16 16" xfId="8507"/>
    <cellStyle name="ปกติ 16 17" xfId="8508"/>
    <cellStyle name="ปกติ 16 18" xfId="8509"/>
    <cellStyle name="ปกติ 16 19" xfId="8510"/>
    <cellStyle name="ปกติ 16 2" xfId="8511"/>
    <cellStyle name="ปกติ 16 20" xfId="8512"/>
    <cellStyle name="ปกติ 16 21" xfId="8513"/>
    <cellStyle name="ปกติ 16 3" xfId="8514"/>
    <cellStyle name="ปกติ 16 4" xfId="8515"/>
    <cellStyle name="ปกติ 16 5" xfId="8516"/>
    <cellStyle name="ปกติ 16 6" xfId="8517"/>
    <cellStyle name="ปกติ 16 7" xfId="8518"/>
    <cellStyle name="ปกติ 16 8" xfId="8519"/>
    <cellStyle name="ปกติ 16 9" xfId="8520"/>
    <cellStyle name="ปกติ 17" xfId="8521"/>
    <cellStyle name="ปกติ 17 10" xfId="8522"/>
    <cellStyle name="ปกติ 17 11" xfId="8523"/>
    <cellStyle name="ปกติ 17 12" xfId="8524"/>
    <cellStyle name="ปกติ 17 13" xfId="8525"/>
    <cellStyle name="ปกติ 17 14" xfId="8526"/>
    <cellStyle name="ปกติ 17 15" xfId="8527"/>
    <cellStyle name="ปกติ 17 16" xfId="8528"/>
    <cellStyle name="ปกติ 17 17" xfId="8529"/>
    <cellStyle name="ปกติ 17 18" xfId="8530"/>
    <cellStyle name="ปกติ 17 19" xfId="8531"/>
    <cellStyle name="ปกติ 17 2" xfId="8532"/>
    <cellStyle name="ปกติ 17 20" xfId="8533"/>
    <cellStyle name="ปกติ 17 21" xfId="8534"/>
    <cellStyle name="ปกติ 17 3" xfId="8535"/>
    <cellStyle name="ปกติ 17 4" xfId="8536"/>
    <cellStyle name="ปกติ 17 5" xfId="8537"/>
    <cellStyle name="ปกติ 17 6" xfId="8538"/>
    <cellStyle name="ปกติ 17 7" xfId="8539"/>
    <cellStyle name="ปกติ 17 8" xfId="8540"/>
    <cellStyle name="ปกติ 17 9" xfId="8541"/>
    <cellStyle name="ปกติ 18" xfId="8542"/>
    <cellStyle name="ปกติ 18 10" xfId="8543"/>
    <cellStyle name="ปกติ 18 11" xfId="8544"/>
    <cellStyle name="ปกติ 18 12" xfId="8545"/>
    <cellStyle name="ปกติ 18 13" xfId="8546"/>
    <cellStyle name="ปกติ 18 14" xfId="8547"/>
    <cellStyle name="ปกติ 18 15" xfId="8548"/>
    <cellStyle name="ปกติ 18 16" xfId="8549"/>
    <cellStyle name="ปกติ 18 17" xfId="8550"/>
    <cellStyle name="ปกติ 18 18" xfId="8551"/>
    <cellStyle name="ปกติ 18 19" xfId="8552"/>
    <cellStyle name="ปกติ 18 2" xfId="8553"/>
    <cellStyle name="ปกติ 18 20" xfId="8554"/>
    <cellStyle name="ปกติ 18 21" xfId="8555"/>
    <cellStyle name="ปกติ 18 3" xfId="8556"/>
    <cellStyle name="ปกติ 18 4" xfId="8557"/>
    <cellStyle name="ปกติ 18 5" xfId="8558"/>
    <cellStyle name="ปกติ 18 6" xfId="8559"/>
    <cellStyle name="ปกติ 18 7" xfId="8560"/>
    <cellStyle name="ปกติ 18 8" xfId="8561"/>
    <cellStyle name="ปกติ 18 9" xfId="8562"/>
    <cellStyle name="ปกติ 19" xfId="8563"/>
    <cellStyle name="ปกติ 19 10" xfId="8564"/>
    <cellStyle name="ปกติ 19 11" xfId="8565"/>
    <cellStyle name="ปกติ 19 12" xfId="8566"/>
    <cellStyle name="ปกติ 19 13" xfId="8567"/>
    <cellStyle name="ปกติ 19 14" xfId="8568"/>
    <cellStyle name="ปกติ 19 15" xfId="8569"/>
    <cellStyle name="ปกติ 19 16" xfId="8570"/>
    <cellStyle name="ปกติ 19 17" xfId="8571"/>
    <cellStyle name="ปกติ 19 18" xfId="8572"/>
    <cellStyle name="ปกติ 19 19" xfId="8573"/>
    <cellStyle name="ปกติ 19 2" xfId="8574"/>
    <cellStyle name="ปกติ 19 20" xfId="8575"/>
    <cellStyle name="ปกติ 19 21" xfId="8576"/>
    <cellStyle name="ปกติ 19 3" xfId="8577"/>
    <cellStyle name="ปกติ 19 4" xfId="8578"/>
    <cellStyle name="ปกติ 19 5" xfId="8579"/>
    <cellStyle name="ปกติ 19 6" xfId="8580"/>
    <cellStyle name="ปกติ 19 7" xfId="8581"/>
    <cellStyle name="ปกติ 19 8" xfId="8582"/>
    <cellStyle name="ปกติ 19 9" xfId="8583"/>
    <cellStyle name="ปกติ 2" xfId="8584"/>
    <cellStyle name="ปกติ 2 10" xfId="8585"/>
    <cellStyle name="ปกติ 2 10 2" xfId="8586"/>
    <cellStyle name="ปกติ 2 10 3" xfId="8587"/>
    <cellStyle name="ปกติ 2 10 4" xfId="8588"/>
    <cellStyle name="ปกติ 2 11" xfId="8589"/>
    <cellStyle name="ปกติ 2 11 2" xfId="8590"/>
    <cellStyle name="ปกติ 2 11 3" xfId="8591"/>
    <cellStyle name="ปกติ 2 11 4" xfId="8592"/>
    <cellStyle name="ปกติ 2 12" xfId="8593"/>
    <cellStyle name="ปกติ 2 12 2" xfId="8594"/>
    <cellStyle name="ปกติ 2 12 2 2" xfId="8595"/>
    <cellStyle name="ปกติ 2 12 2 3" xfId="8596"/>
    <cellStyle name="ปกติ 2 12 3" xfId="8597"/>
    <cellStyle name="ปกติ 2 12 3 2" xfId="8598"/>
    <cellStyle name="ปกติ 2 12 3 3" xfId="8599"/>
    <cellStyle name="ปกติ 2 12 3 4" xfId="8600"/>
    <cellStyle name="ปกติ 2 12 4" xfId="8601"/>
    <cellStyle name="ปกติ 2 12 4 2" xfId="8602"/>
    <cellStyle name="ปกติ 2 12 4 3" xfId="8603"/>
    <cellStyle name="ปกติ 2 12 4 4" xfId="8604"/>
    <cellStyle name="ปกติ 2 12 5" xfId="8605"/>
    <cellStyle name="ปกติ 2 12 6" xfId="8606"/>
    <cellStyle name="ปกติ 2 12 7" xfId="8607"/>
    <cellStyle name="ปกติ 2 13" xfId="8608"/>
    <cellStyle name="ปกติ 2 13 2" xfId="8609"/>
    <cellStyle name="ปกติ 2 13 2 2" xfId="8610"/>
    <cellStyle name="ปกติ 2 13 2 3" xfId="8611"/>
    <cellStyle name="ปกติ 2 13 2 4" xfId="8612"/>
    <cellStyle name="ปกติ 2 13 3" xfId="8613"/>
    <cellStyle name="ปกติ 2 13 4" xfId="8614"/>
    <cellStyle name="ปกติ 2 13 5" xfId="8615"/>
    <cellStyle name="ปกติ 2 14" xfId="8616"/>
    <cellStyle name="ปกติ 2 15" xfId="8617"/>
    <cellStyle name="ปกติ 2 16" xfId="8618"/>
    <cellStyle name="ปกติ 2 17" xfId="8619"/>
    <cellStyle name="ปกติ 2 18" xfId="8620"/>
    <cellStyle name="ปกติ 2 19" xfId="8621"/>
    <cellStyle name="ปกติ 2 2" xfId="8622"/>
    <cellStyle name="ปกติ 2 2 2" xfId="8623"/>
    <cellStyle name="ปกติ 2 2 3" xfId="8624"/>
    <cellStyle name="ปกติ 2 2 4" xfId="8625"/>
    <cellStyle name="ปกติ 2 20" xfId="8626"/>
    <cellStyle name="ปกติ 2 21" xfId="8627"/>
    <cellStyle name="ปกติ 2 22" xfId="8628"/>
    <cellStyle name="ปกติ 2 23" xfId="8629"/>
    <cellStyle name="ปกติ 2 24" xfId="8630"/>
    <cellStyle name="ปกติ 2 25" xfId="8631"/>
    <cellStyle name="ปกติ 2 26" xfId="8632"/>
    <cellStyle name="ปกติ 2 27" xfId="8633"/>
    <cellStyle name="ปกติ 2 28" xfId="8634"/>
    <cellStyle name="ปกติ 2 29" xfId="8635"/>
    <cellStyle name="ปกติ 2 3" xfId="8636"/>
    <cellStyle name="ปกติ 2 30" xfId="8637"/>
    <cellStyle name="ปกติ 2 31" xfId="8638"/>
    <cellStyle name="ปกติ 2 32" xfId="8639"/>
    <cellStyle name="ปกติ 2 33" xfId="8640"/>
    <cellStyle name="ปกติ 2 34" xfId="8641"/>
    <cellStyle name="ปกติ 2 35" xfId="8642"/>
    <cellStyle name="ปกติ 2 36" xfId="8643"/>
    <cellStyle name="ปกติ 2 37" xfId="8644"/>
    <cellStyle name="ปกติ 2 38" xfId="8645"/>
    <cellStyle name="ปกติ 2 39" xfId="8646"/>
    <cellStyle name="ปกติ 2 4" xfId="8647"/>
    <cellStyle name="ปกติ 2 40" xfId="8648"/>
    <cellStyle name="ปกติ 2 41" xfId="8649"/>
    <cellStyle name="ปกติ 2 42" xfId="8650"/>
    <cellStyle name="ปกติ 2 43" xfId="8651"/>
    <cellStyle name="ปกติ 2 44" xfId="8652"/>
    <cellStyle name="ปกติ 2 45" xfId="8653"/>
    <cellStyle name="ปกติ 2 46" xfId="8654"/>
    <cellStyle name="ปกติ 2 47" xfId="8655"/>
    <cellStyle name="ปกติ 2 48" xfId="8656"/>
    <cellStyle name="ปกติ 2 49" xfId="8657"/>
    <cellStyle name="ปกติ 2 5" xfId="8658"/>
    <cellStyle name="ปกติ 2 50" xfId="8659"/>
    <cellStyle name="ปกติ 2 51" xfId="8660"/>
    <cellStyle name="ปกติ 2 52" xfId="8661"/>
    <cellStyle name="ปกติ 2 53" xfId="8662"/>
    <cellStyle name="ปกติ 2 54" xfId="8663"/>
    <cellStyle name="ปกติ 2 55" xfId="8664"/>
    <cellStyle name="ปกติ 2 56" xfId="8665"/>
    <cellStyle name="ปกติ 2 57" xfId="8666"/>
    <cellStyle name="ปกติ 2 58" xfId="8667"/>
    <cellStyle name="ปกติ 2 59" xfId="8668"/>
    <cellStyle name="ปกติ 2 6" xfId="8669"/>
    <cellStyle name="ปกติ 2 6 2" xfId="8670"/>
    <cellStyle name="ปกติ 2 6 2 2" xfId="8671"/>
    <cellStyle name="ปกติ 2 6 2 3" xfId="8672"/>
    <cellStyle name="ปกติ 2 6 2 4" xfId="8673"/>
    <cellStyle name="ปกติ 2 6 3" xfId="8674"/>
    <cellStyle name="ปกติ 2 6 4" xfId="8675"/>
    <cellStyle name="ปกติ 2 6 4 2" xfId="8676"/>
    <cellStyle name="ปกติ 2 6 4 3" xfId="8677"/>
    <cellStyle name="ปกติ 2 6 4 4" xfId="8678"/>
    <cellStyle name="ปกติ 2 6 5" xfId="8679"/>
    <cellStyle name="ปกติ 2 6 6" xfId="8680"/>
    <cellStyle name="ปกติ 2 6 7" xfId="8681"/>
    <cellStyle name="ปกติ 2 60" xfId="8682"/>
    <cellStyle name="ปกติ 2 61" xfId="8683"/>
    <cellStyle name="ปกติ 2 62" xfId="8684"/>
    <cellStyle name="ปกติ 2 63" xfId="8685"/>
    <cellStyle name="ปกติ 2 64" xfId="8686"/>
    <cellStyle name="ปกติ 2 65" xfId="8687"/>
    <cellStyle name="ปกติ 2 66" xfId="8688"/>
    <cellStyle name="ปกติ 2 67" xfId="8689"/>
    <cellStyle name="ปกติ 2 68" xfId="8690"/>
    <cellStyle name="ปกติ 2 69" xfId="8691"/>
    <cellStyle name="ปกติ 2 7" xfId="8692"/>
    <cellStyle name="ปกติ 2 7 2" xfId="8693"/>
    <cellStyle name="ปกติ 2 7 3" xfId="8694"/>
    <cellStyle name="ปกติ 2 7 4" xfId="8695"/>
    <cellStyle name="ปกติ 2 70" xfId="8696"/>
    <cellStyle name="ปกติ 2 71" xfId="8697"/>
    <cellStyle name="ปกติ 2 72" xfId="8698"/>
    <cellStyle name="ปกติ 2 73" xfId="8699"/>
    <cellStyle name="ปกติ 2 74" xfId="8700"/>
    <cellStyle name="ปกติ 2 75" xfId="8701"/>
    <cellStyle name="ปกติ 2 76" xfId="8702"/>
    <cellStyle name="ปกติ 2 77" xfId="8703"/>
    <cellStyle name="ปกติ 2 78" xfId="8704"/>
    <cellStyle name="ปกติ 2 79" xfId="8705"/>
    <cellStyle name="ปกติ 2 8" xfId="8706"/>
    <cellStyle name="ปกติ 2 8 2" xfId="8707"/>
    <cellStyle name="ปกติ 2 8 3" xfId="8708"/>
    <cellStyle name="ปกติ 2 8 4" xfId="8709"/>
    <cellStyle name="ปกติ 2 80" xfId="8710"/>
    <cellStyle name="ปกติ 2 81" xfId="8711"/>
    <cellStyle name="ปกติ 2 82" xfId="8712"/>
    <cellStyle name="ปกติ 2 83" xfId="8713"/>
    <cellStyle name="ปกติ 2 84" xfId="8714"/>
    <cellStyle name="ปกติ 2 85" xfId="8715"/>
    <cellStyle name="ปกติ 2 86" xfId="8716"/>
    <cellStyle name="ปกติ 2 87" xfId="8717"/>
    <cellStyle name="ปกติ 2 88" xfId="8718"/>
    <cellStyle name="ปกติ 2 9" xfId="8719"/>
    <cellStyle name="ปกติ 2 9 2" xfId="8720"/>
    <cellStyle name="ปกติ 2 9 3" xfId="8721"/>
    <cellStyle name="ปกติ 2 9 4" xfId="8722"/>
    <cellStyle name="ปกติ 20" xfId="8723"/>
    <cellStyle name="ปกติ 20 10" xfId="8724"/>
    <cellStyle name="ปกติ 20 11" xfId="8725"/>
    <cellStyle name="ปกติ 20 12" xfId="8726"/>
    <cellStyle name="ปกติ 20 13" xfId="8727"/>
    <cellStyle name="ปกติ 20 14" xfId="8728"/>
    <cellStyle name="ปกติ 20 15" xfId="8729"/>
    <cellStyle name="ปกติ 20 16" xfId="8730"/>
    <cellStyle name="ปกติ 20 17" xfId="8731"/>
    <cellStyle name="ปกติ 20 18" xfId="8732"/>
    <cellStyle name="ปกติ 20 19" xfId="8733"/>
    <cellStyle name="ปกติ 20 2" xfId="8734"/>
    <cellStyle name="ปกติ 20 20" xfId="8735"/>
    <cellStyle name="ปกติ 20 21" xfId="8736"/>
    <cellStyle name="ปกติ 20 3" xfId="8737"/>
    <cellStyle name="ปกติ 20 4" xfId="8738"/>
    <cellStyle name="ปกติ 20 5" xfId="8739"/>
    <cellStyle name="ปกติ 20 6" xfId="8740"/>
    <cellStyle name="ปกติ 20 7" xfId="8741"/>
    <cellStyle name="ปกติ 20 8" xfId="8742"/>
    <cellStyle name="ปกติ 20 9" xfId="8743"/>
    <cellStyle name="ปกติ 21" xfId="8744"/>
    <cellStyle name="ปกติ 21 10" xfId="8745"/>
    <cellStyle name="ปกติ 21 11" xfId="8746"/>
    <cellStyle name="ปกติ 21 12" xfId="8747"/>
    <cellStyle name="ปกติ 21 13" xfId="8748"/>
    <cellStyle name="ปกติ 21 14" xfId="8749"/>
    <cellStyle name="ปกติ 21 15" xfId="8750"/>
    <cellStyle name="ปกติ 21 16" xfId="8751"/>
    <cellStyle name="ปกติ 21 17" xfId="8752"/>
    <cellStyle name="ปกติ 21 18" xfId="8753"/>
    <cellStyle name="ปกติ 21 19" xfId="8754"/>
    <cellStyle name="ปกติ 21 2" xfId="8755"/>
    <cellStyle name="ปกติ 21 20" xfId="8756"/>
    <cellStyle name="ปกติ 21 21" xfId="8757"/>
    <cellStyle name="ปกติ 21 3" xfId="8758"/>
    <cellStyle name="ปกติ 21 4" xfId="8759"/>
    <cellStyle name="ปกติ 21 5" xfId="8760"/>
    <cellStyle name="ปกติ 21 6" xfId="8761"/>
    <cellStyle name="ปกติ 21 7" xfId="8762"/>
    <cellStyle name="ปกติ 21 8" xfId="8763"/>
    <cellStyle name="ปกติ 21 9" xfId="8764"/>
    <cellStyle name="ปกติ 22" xfId="8765"/>
    <cellStyle name="ปกติ 22 10" xfId="8766"/>
    <cellStyle name="ปกติ 22 11" xfId="8767"/>
    <cellStyle name="ปกติ 22 12" xfId="8768"/>
    <cellStyle name="ปกติ 22 13" xfId="8769"/>
    <cellStyle name="ปกติ 22 14" xfId="8770"/>
    <cellStyle name="ปกติ 22 15" xfId="8771"/>
    <cellStyle name="ปกติ 22 16" xfId="8772"/>
    <cellStyle name="ปกติ 22 17" xfId="8773"/>
    <cellStyle name="ปกติ 22 18" xfId="8774"/>
    <cellStyle name="ปกติ 22 19" xfId="8775"/>
    <cellStyle name="ปกติ 22 2" xfId="8776"/>
    <cellStyle name="ปกติ 22 20" xfId="8777"/>
    <cellStyle name="ปกติ 22 21" xfId="8778"/>
    <cellStyle name="ปกติ 22 3" xfId="8779"/>
    <cellStyle name="ปกติ 22 4" xfId="8780"/>
    <cellStyle name="ปกติ 22 5" xfId="8781"/>
    <cellStyle name="ปกติ 22 6" xfId="8782"/>
    <cellStyle name="ปกติ 22 7" xfId="8783"/>
    <cellStyle name="ปกติ 22 8" xfId="8784"/>
    <cellStyle name="ปกติ 22 9" xfId="8785"/>
    <cellStyle name="ปกติ 23" xfId="8786"/>
    <cellStyle name="ปกติ 23 10" xfId="8787"/>
    <cellStyle name="ปกติ 23 11" xfId="8788"/>
    <cellStyle name="ปกติ 23 12" xfId="8789"/>
    <cellStyle name="ปกติ 23 13" xfId="8790"/>
    <cellStyle name="ปกติ 23 14" xfId="8791"/>
    <cellStyle name="ปกติ 23 15" xfId="8792"/>
    <cellStyle name="ปกติ 23 16" xfId="8793"/>
    <cellStyle name="ปกติ 23 17" xfId="8794"/>
    <cellStyle name="ปกติ 23 18" xfId="8795"/>
    <cellStyle name="ปกติ 23 19" xfId="8796"/>
    <cellStyle name="ปกติ 23 2" xfId="8797"/>
    <cellStyle name="ปกติ 23 3" xfId="8798"/>
    <cellStyle name="ปกติ 23 4" xfId="8799"/>
    <cellStyle name="ปกติ 23 5" xfId="8800"/>
    <cellStyle name="ปกติ 23 6" xfId="8801"/>
    <cellStyle name="ปกติ 23 7" xfId="8802"/>
    <cellStyle name="ปกติ 23 8" xfId="8803"/>
    <cellStyle name="ปกติ 23 9" xfId="8804"/>
    <cellStyle name="ปกติ 24" xfId="8805"/>
    <cellStyle name="ปกติ 25" xfId="8806"/>
    <cellStyle name="ปกติ 25 10" xfId="8807"/>
    <cellStyle name="ปกติ 25 11" xfId="8808"/>
    <cellStyle name="ปกติ 25 12" xfId="8809"/>
    <cellStyle name="ปกติ 25 13" xfId="8810"/>
    <cellStyle name="ปกติ 25 14" xfId="8811"/>
    <cellStyle name="ปกติ 25 15" xfId="8812"/>
    <cellStyle name="ปกติ 25 16" xfId="8813"/>
    <cellStyle name="ปกติ 25 17" xfId="8814"/>
    <cellStyle name="ปกติ 25 18" xfId="8815"/>
    <cellStyle name="ปกติ 25 2" xfId="8816"/>
    <cellStyle name="ปกติ 25 3" xfId="8817"/>
    <cellStyle name="ปกติ 25 4" xfId="8818"/>
    <cellStyle name="ปกติ 25 5" xfId="8819"/>
    <cellStyle name="ปกติ 25 6" xfId="8820"/>
    <cellStyle name="ปกติ 25 7" xfId="8821"/>
    <cellStyle name="ปกติ 25 8" xfId="8822"/>
    <cellStyle name="ปกติ 25 9" xfId="8823"/>
    <cellStyle name="ปกติ 26" xfId="8824"/>
    <cellStyle name="ปกติ 27" xfId="8825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22604"/>
    <cellStyle name="ปกติ 35" xfId="22605"/>
    <cellStyle name="ปกติ 37" xfId="22606"/>
    <cellStyle name="ปกติ 4" xfId="22607"/>
    <cellStyle name="ปกติ 4 10" xfId="22608"/>
    <cellStyle name="ปกติ 4 11" xfId="22609"/>
    <cellStyle name="ปกติ 4 12" xfId="22610"/>
    <cellStyle name="ปกติ 4 12 10" xfId="22611"/>
    <cellStyle name="ปกติ 4 12 11" xfId="22612"/>
    <cellStyle name="ปกติ 4 12 12" xfId="22613"/>
    <cellStyle name="ปกติ 4 12 13" xfId="22614"/>
    <cellStyle name="ปกติ 4 12 14" xfId="22615"/>
    <cellStyle name="ปกติ 4 12 15" xfId="22616"/>
    <cellStyle name="ปกติ 4 12 16" xfId="22617"/>
    <cellStyle name="ปกติ 4 12 17" xfId="22618"/>
    <cellStyle name="ปกติ 4 12 18" xfId="22619"/>
    <cellStyle name="ปกติ 4 12 19" xfId="22620"/>
    <cellStyle name="ปกติ 4 12 2" xfId="22621"/>
    <cellStyle name="ปกติ 4 12 2 10" xfId="22622"/>
    <cellStyle name="ปกติ 4 12 2 11" xfId="22623"/>
    <cellStyle name="ปกติ 4 12 2 12" xfId="22624"/>
    <cellStyle name="ปกติ 4 12 2 13" xfId="22625"/>
    <cellStyle name="ปกติ 4 12 2 14" xfId="22626"/>
    <cellStyle name="ปกติ 4 12 2 15" xfId="22627"/>
    <cellStyle name="ปกติ 4 12 2 16" xfId="22628"/>
    <cellStyle name="ปกติ 4 12 2 17" xfId="22629"/>
    <cellStyle name="ปกติ 4 12 2 18" xfId="22630"/>
    <cellStyle name="ปกติ 4 12 2 19" xfId="22631"/>
    <cellStyle name="ปกติ 4 12 2 2" xfId="22632"/>
    <cellStyle name="ปกติ 4 12 2 2 10" xfId="22633"/>
    <cellStyle name="ปกติ 4 12 2 2 11" xfId="22634"/>
    <cellStyle name="ปกติ 4 12 2 2 12" xfId="22635"/>
    <cellStyle name="ปกติ 4 12 2 2 13" xfId="22636"/>
    <cellStyle name="ปกติ 4 12 2 2 14" xfId="22637"/>
    <cellStyle name="ปกติ 4 12 2 2 15" xfId="22638"/>
    <cellStyle name="ปกติ 4 12 2 2 16" xfId="22639"/>
    <cellStyle name="ปกติ 4 12 2 2 17" xfId="22640"/>
    <cellStyle name="ปกติ 4 12 2 2 18" xfId="22641"/>
    <cellStyle name="ปกติ 4 12 2 2 19" xfId="22642"/>
    <cellStyle name="ปกติ 4 12 2 2 2" xfId="22643"/>
    <cellStyle name="ปกติ 4 12 2 2 2 10" xfId="22644"/>
    <cellStyle name="ปกติ 4 12 2 2 2 11" xfId="22645"/>
    <cellStyle name="ปกติ 4 12 2 2 2 12" xfId="22646"/>
    <cellStyle name="ปกติ 4 12 2 2 2 13" xfId="22647"/>
    <cellStyle name="ปกติ 4 12 2 2 2 14" xfId="22648"/>
    <cellStyle name="ปกติ 4 12 2 2 2 15" xfId="22649"/>
    <cellStyle name="ปกติ 4 12 2 2 2 16" xfId="22650"/>
    <cellStyle name="ปกติ 4 12 2 2 2 17" xfId="22651"/>
    <cellStyle name="ปกติ 4 12 2 2 2 18" xfId="22652"/>
    <cellStyle name="ปกติ 4 12 2 2 2 19" xfId="22653"/>
    <cellStyle name="ปกติ 4 12 2 2 2 2" xfId="22654"/>
    <cellStyle name="ปกติ 4 12 2 2 2 20" xfId="22655"/>
    <cellStyle name="ปกติ 4 12 2 2 2 21" xfId="22656"/>
    <cellStyle name="ปกติ 4 12 2 2 2 22" xfId="22657"/>
    <cellStyle name="ปกติ 4 12 2 2 2 23" xfId="22658"/>
    <cellStyle name="ปกติ 4 12 2 2 2 24" xfId="22659"/>
    <cellStyle name="ปกติ 4 12 2 2 2 25" xfId="22660"/>
    <cellStyle name="ปกติ 4 12 2 2 2 26" xfId="22661"/>
    <cellStyle name="ปกติ 4 12 2 2 2 27" xfId="22662"/>
    <cellStyle name="ปกติ 4 12 2 2 2 28" xfId="22663"/>
    <cellStyle name="ปกติ 4 12 2 2 2 29" xfId="22664"/>
    <cellStyle name="ปกติ 4 12 2 2 2 3" xfId="22665"/>
    <cellStyle name="ปกติ 4 12 2 2 2 30" xfId="22666"/>
    <cellStyle name="ปกติ 4 12 2 2 2 31" xfId="22667"/>
    <cellStyle name="ปกติ 4 12 2 2 2 32" xfId="22668"/>
    <cellStyle name="ปกติ 4 12 2 2 2 33" xfId="22669"/>
    <cellStyle name="ปกติ 4 12 2 2 2 34" xfId="22670"/>
    <cellStyle name="ปกติ 4 12 2 2 2 35" xfId="22671"/>
    <cellStyle name="ปกติ 4 12 2 2 2 36" xfId="22672"/>
    <cellStyle name="ปกติ 4 12 2 2 2 4" xfId="22673"/>
    <cellStyle name="ปกติ 4 12 2 2 2 5" xfId="22674"/>
    <cellStyle name="ปกติ 4 12 2 2 2 6" xfId="22675"/>
    <cellStyle name="ปกติ 4 12 2 2 2 7" xfId="22676"/>
    <cellStyle name="ปกติ 4 12 2 2 2 8" xfId="22677"/>
    <cellStyle name="ปกติ 4 12 2 2 2 9" xfId="22678"/>
    <cellStyle name="ปกติ 4 12 2 2 20" xfId="22679"/>
    <cellStyle name="ปกติ 4 12 2 2 21" xfId="22680"/>
    <cellStyle name="ปกติ 4 12 2 2 22" xfId="22681"/>
    <cellStyle name="ปกติ 4 12 2 2 23" xfId="22682"/>
    <cellStyle name="ปกติ 4 12 2 2 24" xfId="22683"/>
    <cellStyle name="ปกติ 4 12 2 2 25" xfId="22684"/>
    <cellStyle name="ปกติ 4 12 2 2 26" xfId="22685"/>
    <cellStyle name="ปกติ 4 12 2 2 27" xfId="22686"/>
    <cellStyle name="ปกติ 4 12 2 2 28" xfId="22687"/>
    <cellStyle name="ปกติ 4 12 2 2 29" xfId="22688"/>
    <cellStyle name="ปกติ 4 12 2 2 3" xfId="22689"/>
    <cellStyle name="ปกติ 4 12 2 2 30" xfId="22690"/>
    <cellStyle name="ปกติ 4 12 2 2 31" xfId="22691"/>
    <cellStyle name="ปกติ 4 12 2 2 32" xfId="22692"/>
    <cellStyle name="ปกติ 4 12 2 2 33" xfId="22693"/>
    <cellStyle name="ปกติ 4 12 2 2 34" xfId="22694"/>
    <cellStyle name="ปกติ 4 12 2 2 35" xfId="22695"/>
    <cellStyle name="ปกติ 4 12 2 2 36" xfId="22696"/>
    <cellStyle name="ปกติ 4 12 2 2 37" xfId="22697"/>
    <cellStyle name="ปกติ 4 12 2 2 38" xfId="22698"/>
    <cellStyle name="ปกติ 4 12 2 2 39" xfId="22699"/>
    <cellStyle name="ปกติ 4 12 2 2 4" xfId="22700"/>
    <cellStyle name="ปกติ 4 12 2 2 40" xfId="22701"/>
    <cellStyle name="ปกติ 4 12 2 2 41" xfId="22702"/>
    <cellStyle name="ปกติ 4 12 2 2 42" xfId="22703"/>
    <cellStyle name="ปกติ 4 12 2 2 43" xfId="22704"/>
    <cellStyle name="ปกติ 4 12 2 2 44" xfId="22705"/>
    <cellStyle name="ปกติ 4 12 2 2 45" xfId="22706"/>
    <cellStyle name="ปกติ 4 12 2 2 5" xfId="22707"/>
    <cellStyle name="ปกติ 4 12 2 2 6" xfId="22708"/>
    <cellStyle name="ปกติ 4 12 2 2 7" xfId="22709"/>
    <cellStyle name="ปกติ 4 12 2 2 8" xfId="22710"/>
    <cellStyle name="ปกติ 4 12 2 2 9" xfId="22711"/>
    <cellStyle name="ปกติ 4 12 2 20" xfId="22712"/>
    <cellStyle name="ปกติ 4 12 2 21" xfId="22713"/>
    <cellStyle name="ปกติ 4 12 2 22" xfId="22714"/>
    <cellStyle name="ปกติ 4 12 2 23" xfId="22715"/>
    <cellStyle name="ปกติ 4 12 2 24" xfId="22716"/>
    <cellStyle name="ปกติ 4 12 2 25" xfId="22717"/>
    <cellStyle name="ปกติ 4 12 2 26" xfId="22718"/>
    <cellStyle name="ปกติ 4 12 2 27" xfId="22719"/>
    <cellStyle name="ปกติ 4 12 2 28" xfId="22720"/>
    <cellStyle name="ปกติ 4 12 2 29" xfId="22721"/>
    <cellStyle name="ปกติ 4 12 2 3" xfId="22722"/>
    <cellStyle name="ปกติ 4 12 2 30" xfId="22723"/>
    <cellStyle name="ปกติ 4 12 2 31" xfId="22724"/>
    <cellStyle name="ปกติ 4 12 2 32" xfId="22725"/>
    <cellStyle name="ปกติ 4 12 2 33" xfId="22726"/>
    <cellStyle name="ปกติ 4 12 2 34" xfId="22727"/>
    <cellStyle name="ปกติ 4 12 2 35" xfId="22728"/>
    <cellStyle name="ปกติ 4 12 2 36" xfId="22729"/>
    <cellStyle name="ปกติ 4 12 2 37" xfId="22730"/>
    <cellStyle name="ปกติ 4 12 2 38" xfId="22731"/>
    <cellStyle name="ปกติ 4 12 2 39" xfId="22732"/>
    <cellStyle name="ปกติ 4 12 2 4" xfId="22733"/>
    <cellStyle name="ปกติ 4 12 2 40" xfId="22734"/>
    <cellStyle name="ปกติ 4 12 2 41" xfId="22735"/>
    <cellStyle name="ปกติ 4 12 2 42" xfId="22736"/>
    <cellStyle name="ปกติ 4 12 2 43" xfId="22737"/>
    <cellStyle name="ปกติ 4 12 2 44" xfId="22738"/>
    <cellStyle name="ปกติ 4 12 2 45" xfId="22739"/>
    <cellStyle name="ปกติ 4 12 2 46" xfId="22740"/>
    <cellStyle name="ปกติ 4 12 2 47" xfId="22741"/>
    <cellStyle name="ปกติ 4 12 2 48" xfId="22742"/>
    <cellStyle name="ปกติ 4 12 2 49" xfId="22743"/>
    <cellStyle name="ปกติ 4 12 2 5" xfId="22744"/>
    <cellStyle name="ปกติ 4 12 2 6" xfId="22745"/>
    <cellStyle name="ปกติ 4 12 2 7" xfId="22746"/>
    <cellStyle name="ปกติ 4 12 2 7 10" xfId="22747"/>
    <cellStyle name="ปกติ 4 12 2 7 11" xfId="22748"/>
    <cellStyle name="ปกติ 4 12 2 7 12" xfId="22749"/>
    <cellStyle name="ปกติ 4 12 2 7 13" xfId="22750"/>
    <cellStyle name="ปกติ 4 12 2 7 14" xfId="22751"/>
    <cellStyle name="ปกติ 4 12 2 7 15" xfId="22752"/>
    <cellStyle name="ปกติ 4 12 2 7 16" xfId="22753"/>
    <cellStyle name="ปกติ 4 12 2 7 17" xfId="22754"/>
    <cellStyle name="ปกติ 4 12 2 7 18" xfId="22755"/>
    <cellStyle name="ปกติ 4 12 2 7 19" xfId="22756"/>
    <cellStyle name="ปกติ 4 12 2 7 2" xfId="22757"/>
    <cellStyle name="ปกติ 4 12 2 7 20" xfId="22758"/>
    <cellStyle name="ปกติ 4 12 2 7 21" xfId="22759"/>
    <cellStyle name="ปกติ 4 12 2 7 22" xfId="22760"/>
    <cellStyle name="ปกติ 4 12 2 7 23" xfId="22761"/>
    <cellStyle name="ปกติ 4 12 2 7 24" xfId="22762"/>
    <cellStyle name="ปกติ 4 12 2 7 25" xfId="22763"/>
    <cellStyle name="ปกติ 4 12 2 7 26" xfId="22764"/>
    <cellStyle name="ปกติ 4 12 2 7 27" xfId="22765"/>
    <cellStyle name="ปกติ 4 12 2 7 28" xfId="22766"/>
    <cellStyle name="ปกติ 4 12 2 7 29" xfId="22767"/>
    <cellStyle name="ปกติ 4 12 2 7 3" xfId="22768"/>
    <cellStyle name="ปกติ 4 12 2 7 30" xfId="22769"/>
    <cellStyle name="ปกติ 4 12 2 7 31" xfId="22770"/>
    <cellStyle name="ปกติ 4 12 2 7 32" xfId="22771"/>
    <cellStyle name="ปกติ 4 12 2 7 33" xfId="22772"/>
    <cellStyle name="ปกติ 4 12 2 7 34" xfId="22773"/>
    <cellStyle name="ปกติ 4 12 2 7 35" xfId="22774"/>
    <cellStyle name="ปกติ 4 12 2 7 36" xfId="22775"/>
    <cellStyle name="ปกติ 4 12 2 7 4" xfId="22776"/>
    <cellStyle name="ปกติ 4 12 2 7 5" xfId="22777"/>
    <cellStyle name="ปกติ 4 12 2 7 6" xfId="22778"/>
    <cellStyle name="ปกติ 4 12 2 7 7" xfId="22779"/>
    <cellStyle name="ปกติ 4 12 2 7 8" xfId="22780"/>
    <cellStyle name="ปกติ 4 12 2 7 9" xfId="22781"/>
    <cellStyle name="ปกติ 4 12 2 8" xfId="22782"/>
    <cellStyle name="ปกติ 4 12 2 9" xfId="22783"/>
    <cellStyle name="ปกติ 4 12 20" xfId="22784"/>
    <cellStyle name="ปกติ 4 12 21" xfId="22785"/>
    <cellStyle name="ปกติ 4 12 22" xfId="22786"/>
    <cellStyle name="ปกติ 4 12 23" xfId="22787"/>
    <cellStyle name="ปกติ 4 12 24" xfId="22788"/>
    <cellStyle name="ปกติ 4 12 25" xfId="22789"/>
    <cellStyle name="ปกติ 4 12 26" xfId="22790"/>
    <cellStyle name="ปกติ 4 12 27" xfId="22791"/>
    <cellStyle name="ปกติ 4 12 28" xfId="22792"/>
    <cellStyle name="ปกติ 4 12 29" xfId="22793"/>
    <cellStyle name="ปกติ 4 12 3" xfId="22794"/>
    <cellStyle name="ปกติ 4 12 30" xfId="22795"/>
    <cellStyle name="ปกติ 4 12 31" xfId="22796"/>
    <cellStyle name="ปกติ 4 12 32" xfId="22797"/>
    <cellStyle name="ปกติ 4 12 33" xfId="22798"/>
    <cellStyle name="ปกติ 4 12 34" xfId="22799"/>
    <cellStyle name="ปกติ 4 12 35" xfId="22800"/>
    <cellStyle name="ปกติ 4 12 36" xfId="22801"/>
    <cellStyle name="ปกติ 4 12 37" xfId="22802"/>
    <cellStyle name="ปกติ 4 12 38" xfId="22803"/>
    <cellStyle name="ปกติ 4 12 39" xfId="22804"/>
    <cellStyle name="ปกติ 4 12 4" xfId="22805"/>
    <cellStyle name="ปกติ 4 12 40" xfId="22806"/>
    <cellStyle name="ปกติ 4 12 41" xfId="22807"/>
    <cellStyle name="ปกติ 4 12 42" xfId="22808"/>
    <cellStyle name="ปกติ 4 12 43" xfId="22809"/>
    <cellStyle name="ปกติ 4 12 44" xfId="22810"/>
    <cellStyle name="ปกติ 4 12 45" xfId="22811"/>
    <cellStyle name="ปกติ 4 12 46" xfId="22812"/>
    <cellStyle name="ปกติ 4 12 47" xfId="22813"/>
    <cellStyle name="ปกติ 4 12 48" xfId="22814"/>
    <cellStyle name="ปกติ 4 12 49" xfId="22815"/>
    <cellStyle name="ปกติ 4 12 5" xfId="22816"/>
    <cellStyle name="ปกติ 4 12 5 10" xfId="22817"/>
    <cellStyle name="ปกติ 4 12 5 11" xfId="22818"/>
    <cellStyle name="ปกติ 4 12 5 12" xfId="22819"/>
    <cellStyle name="ปกติ 4 12 5 13" xfId="22820"/>
    <cellStyle name="ปกติ 4 12 5 14" xfId="22821"/>
    <cellStyle name="ปกติ 4 12 5 15" xfId="22822"/>
    <cellStyle name="ปกติ 4 12 5 16" xfId="22823"/>
    <cellStyle name="ปกติ 4 12 5 17" xfId="22824"/>
    <cellStyle name="ปกติ 4 12 5 18" xfId="22825"/>
    <cellStyle name="ปกติ 4 12 5 19" xfId="22826"/>
    <cellStyle name="ปกติ 4 12 5 2" xfId="22827"/>
    <cellStyle name="ปกติ 4 12 5 2 10" xfId="22828"/>
    <cellStyle name="ปกติ 4 12 5 2 11" xfId="22829"/>
    <cellStyle name="ปกติ 4 12 5 2 12" xfId="22830"/>
    <cellStyle name="ปกติ 4 12 5 2 13" xfId="22831"/>
    <cellStyle name="ปกติ 4 12 5 2 14" xfId="22832"/>
    <cellStyle name="ปกติ 4 12 5 2 15" xfId="22833"/>
    <cellStyle name="ปกติ 4 12 5 2 16" xfId="22834"/>
    <cellStyle name="ปกติ 4 12 5 2 17" xfId="22835"/>
    <cellStyle name="ปกติ 4 12 5 2 18" xfId="22836"/>
    <cellStyle name="ปกติ 4 12 5 2 19" xfId="22837"/>
    <cellStyle name="ปกติ 4 12 5 2 2" xfId="22838"/>
    <cellStyle name="ปกติ 4 12 5 2 20" xfId="22839"/>
    <cellStyle name="ปกติ 4 12 5 2 21" xfId="22840"/>
    <cellStyle name="ปกติ 4 12 5 2 22" xfId="22841"/>
    <cellStyle name="ปกติ 4 12 5 2 23" xfId="22842"/>
    <cellStyle name="ปกติ 4 12 5 2 24" xfId="22843"/>
    <cellStyle name="ปกติ 4 12 5 2 25" xfId="22844"/>
    <cellStyle name="ปกติ 4 12 5 2 26" xfId="22845"/>
    <cellStyle name="ปกติ 4 12 5 2 27" xfId="22846"/>
    <cellStyle name="ปกติ 4 12 5 2 28" xfId="22847"/>
    <cellStyle name="ปกติ 4 12 5 2 29" xfId="22848"/>
    <cellStyle name="ปกติ 4 12 5 2 3" xfId="22849"/>
    <cellStyle name="ปกติ 4 12 5 2 30" xfId="22850"/>
    <cellStyle name="ปกติ 4 12 5 2 31" xfId="22851"/>
    <cellStyle name="ปกติ 4 12 5 2 32" xfId="22852"/>
    <cellStyle name="ปกติ 4 12 5 2 33" xfId="22853"/>
    <cellStyle name="ปกติ 4 12 5 2 34" xfId="22854"/>
    <cellStyle name="ปกติ 4 12 5 2 35" xfId="22855"/>
    <cellStyle name="ปกติ 4 12 5 2 36" xfId="22856"/>
    <cellStyle name="ปกติ 4 12 5 2 4" xfId="22857"/>
    <cellStyle name="ปกติ 4 12 5 2 5" xfId="22858"/>
    <cellStyle name="ปกติ 4 12 5 2 6" xfId="22859"/>
    <cellStyle name="ปกติ 4 12 5 2 7" xfId="22860"/>
    <cellStyle name="ปกติ 4 12 5 2 8" xfId="22861"/>
    <cellStyle name="ปกติ 4 12 5 2 9" xfId="22862"/>
    <cellStyle name="ปกติ 4 12 5 20" xfId="22863"/>
    <cellStyle name="ปกติ 4 12 5 21" xfId="22864"/>
    <cellStyle name="ปกติ 4 12 5 22" xfId="22865"/>
    <cellStyle name="ปกติ 4 12 5 23" xfId="22866"/>
    <cellStyle name="ปกติ 4 12 5 24" xfId="22867"/>
    <cellStyle name="ปกติ 4 12 5 25" xfId="22868"/>
    <cellStyle name="ปกติ 4 12 5 26" xfId="22869"/>
    <cellStyle name="ปกติ 4 12 5 27" xfId="22870"/>
    <cellStyle name="ปกติ 4 12 5 28" xfId="22871"/>
    <cellStyle name="ปกติ 4 12 5 29" xfId="22872"/>
    <cellStyle name="ปกติ 4 12 5 3" xfId="22873"/>
    <cellStyle name="ปกติ 4 12 5 30" xfId="22874"/>
    <cellStyle name="ปกติ 4 12 5 31" xfId="22875"/>
    <cellStyle name="ปกติ 4 12 5 32" xfId="22876"/>
    <cellStyle name="ปกติ 4 12 5 33" xfId="22877"/>
    <cellStyle name="ปกติ 4 12 5 34" xfId="22878"/>
    <cellStyle name="ปกติ 4 12 5 35" xfId="22879"/>
    <cellStyle name="ปกติ 4 12 5 36" xfId="22880"/>
    <cellStyle name="ปกติ 4 12 5 37" xfId="22881"/>
    <cellStyle name="ปกติ 4 12 5 38" xfId="22882"/>
    <cellStyle name="ปกติ 4 12 5 39" xfId="22883"/>
    <cellStyle name="ปกติ 4 12 5 4" xfId="22884"/>
    <cellStyle name="ปกติ 4 12 5 40" xfId="22885"/>
    <cellStyle name="ปกติ 4 12 5 41" xfId="22886"/>
    <cellStyle name="ปกติ 4 12 5 42" xfId="22887"/>
    <cellStyle name="ปกติ 4 12 5 43" xfId="22888"/>
    <cellStyle name="ปกติ 4 12 5 44" xfId="22889"/>
    <cellStyle name="ปกติ 4 12 5 45" xfId="22890"/>
    <cellStyle name="ปกติ 4 12 5 5" xfId="22891"/>
    <cellStyle name="ปกติ 4 12 5 6" xfId="22892"/>
    <cellStyle name="ปกติ 4 12 5 7" xfId="22893"/>
    <cellStyle name="ปกติ 4 12 5 8" xfId="22894"/>
    <cellStyle name="ปกติ 4 12 5 9" xfId="22895"/>
    <cellStyle name="ปกติ 4 12 50" xfId="22896"/>
    <cellStyle name="ปกติ 4 12 51" xfId="22897"/>
    <cellStyle name="ปกติ 4 12 6" xfId="22898"/>
    <cellStyle name="ปกติ 4 12 7" xfId="22899"/>
    <cellStyle name="ปกติ 4 12 8" xfId="22900"/>
    <cellStyle name="ปกติ 4 12 9" xfId="22901"/>
    <cellStyle name="ปกติ 4 12 9 10" xfId="22902"/>
    <cellStyle name="ปกติ 4 12 9 11" xfId="22903"/>
    <cellStyle name="ปกติ 4 12 9 12" xfId="22904"/>
    <cellStyle name="ปกติ 4 12 9 13" xfId="22905"/>
    <cellStyle name="ปกติ 4 12 9 14" xfId="22906"/>
    <cellStyle name="ปกติ 4 12 9 15" xfId="22907"/>
    <cellStyle name="ปกติ 4 12 9 16" xfId="22908"/>
    <cellStyle name="ปกติ 4 12 9 17" xfId="22909"/>
    <cellStyle name="ปกติ 4 12 9 18" xfId="22910"/>
    <cellStyle name="ปกติ 4 12 9 19" xfId="22911"/>
    <cellStyle name="ปกติ 4 12 9 2" xfId="22912"/>
    <cellStyle name="ปกติ 4 12 9 20" xfId="22913"/>
    <cellStyle name="ปกติ 4 12 9 21" xfId="22914"/>
    <cellStyle name="ปกติ 4 12 9 22" xfId="22915"/>
    <cellStyle name="ปกติ 4 12 9 23" xfId="22916"/>
    <cellStyle name="ปกติ 4 12 9 24" xfId="22917"/>
    <cellStyle name="ปกติ 4 12 9 25" xfId="22918"/>
    <cellStyle name="ปกติ 4 12 9 26" xfId="22919"/>
    <cellStyle name="ปกติ 4 12 9 27" xfId="22920"/>
    <cellStyle name="ปกติ 4 12 9 28" xfId="22921"/>
    <cellStyle name="ปกติ 4 12 9 29" xfId="22922"/>
    <cellStyle name="ปกติ 4 12 9 3" xfId="22923"/>
    <cellStyle name="ปกติ 4 12 9 30" xfId="22924"/>
    <cellStyle name="ปกติ 4 12 9 31" xfId="22925"/>
    <cellStyle name="ปกติ 4 12 9 32" xfId="22926"/>
    <cellStyle name="ปกติ 4 12 9 33" xfId="22927"/>
    <cellStyle name="ปกติ 4 12 9 34" xfId="22928"/>
    <cellStyle name="ปกติ 4 12 9 35" xfId="22929"/>
    <cellStyle name="ปกติ 4 12 9 36" xfId="22930"/>
    <cellStyle name="ปกติ 4 12 9 4" xfId="22931"/>
    <cellStyle name="ปกติ 4 12 9 5" xfId="22932"/>
    <cellStyle name="ปกติ 4 12 9 6" xfId="22933"/>
    <cellStyle name="ปกติ 4 12 9 7" xfId="22934"/>
    <cellStyle name="ปกติ 4 12 9 8" xfId="22935"/>
    <cellStyle name="ปกติ 4 12 9 9" xfId="22936"/>
    <cellStyle name="ปกติ 4 13" xfId="22937"/>
    <cellStyle name="ปกติ 4 14" xfId="22938"/>
    <cellStyle name="ปกติ 4 15" xfId="22939"/>
    <cellStyle name="ปกติ 4 16" xfId="22940"/>
    <cellStyle name="ปกติ 4 16 10" xfId="22941"/>
    <cellStyle name="ปกติ 4 16 11" xfId="22942"/>
    <cellStyle name="ปกติ 4 16 12" xfId="22943"/>
    <cellStyle name="ปกติ 4 16 13" xfId="22944"/>
    <cellStyle name="ปกติ 4 16 14" xfId="22945"/>
    <cellStyle name="ปกติ 4 16 15" xfId="22946"/>
    <cellStyle name="ปกติ 4 16 16" xfId="22947"/>
    <cellStyle name="ปกติ 4 16 17" xfId="22948"/>
    <cellStyle name="ปกติ 4 16 18" xfId="22949"/>
    <cellStyle name="ปกติ 4 16 19" xfId="22950"/>
    <cellStyle name="ปกติ 4 16 2" xfId="22951"/>
    <cellStyle name="ปกติ 4 16 2 10" xfId="22952"/>
    <cellStyle name="ปกติ 4 16 2 11" xfId="22953"/>
    <cellStyle name="ปกติ 4 16 2 12" xfId="22954"/>
    <cellStyle name="ปกติ 4 16 2 13" xfId="22955"/>
    <cellStyle name="ปกติ 4 16 2 14" xfId="22956"/>
    <cellStyle name="ปกติ 4 16 2 15" xfId="22957"/>
    <cellStyle name="ปกติ 4 16 2 16" xfId="22958"/>
    <cellStyle name="ปกติ 4 16 2 17" xfId="22959"/>
    <cellStyle name="ปกติ 4 16 2 18" xfId="22960"/>
    <cellStyle name="ปกติ 4 16 2 19" xfId="22961"/>
    <cellStyle name="ปกติ 4 16 2 2" xfId="22962"/>
    <cellStyle name="ปกติ 4 16 2 2 10" xfId="22963"/>
    <cellStyle name="ปกติ 4 16 2 2 11" xfId="22964"/>
    <cellStyle name="ปกติ 4 16 2 2 12" xfId="22965"/>
    <cellStyle name="ปกติ 4 16 2 2 13" xfId="22966"/>
    <cellStyle name="ปกติ 4 16 2 2 14" xfId="22967"/>
    <cellStyle name="ปกติ 4 16 2 2 15" xfId="22968"/>
    <cellStyle name="ปกติ 4 16 2 2 16" xfId="22969"/>
    <cellStyle name="ปกติ 4 16 2 2 17" xfId="22970"/>
    <cellStyle name="ปกติ 4 16 2 2 18" xfId="22971"/>
    <cellStyle name="ปกติ 4 16 2 2 19" xfId="22972"/>
    <cellStyle name="ปกติ 4 16 2 2 2" xfId="22973"/>
    <cellStyle name="ปกติ 4 16 2 2 20" xfId="22974"/>
    <cellStyle name="ปกติ 4 16 2 2 21" xfId="22975"/>
    <cellStyle name="ปกติ 4 16 2 2 22" xfId="22976"/>
    <cellStyle name="ปกติ 4 16 2 2 23" xfId="22977"/>
    <cellStyle name="ปกติ 4 16 2 2 24" xfId="22978"/>
    <cellStyle name="ปกติ 4 16 2 2 25" xfId="22979"/>
    <cellStyle name="ปกติ 4 16 2 2 26" xfId="22980"/>
    <cellStyle name="ปกติ 4 16 2 2 27" xfId="22981"/>
    <cellStyle name="ปกติ 4 16 2 2 28" xfId="22982"/>
    <cellStyle name="ปกติ 4 16 2 2 29" xfId="22983"/>
    <cellStyle name="ปกติ 4 16 2 2 3" xfId="22984"/>
    <cellStyle name="ปกติ 4 16 2 2 30" xfId="22985"/>
    <cellStyle name="ปกติ 4 16 2 2 31" xfId="22986"/>
    <cellStyle name="ปกติ 4 16 2 2 32" xfId="22987"/>
    <cellStyle name="ปกติ 4 16 2 2 33" xfId="22988"/>
    <cellStyle name="ปกติ 4 16 2 2 34" xfId="22989"/>
    <cellStyle name="ปกติ 4 16 2 2 35" xfId="22990"/>
    <cellStyle name="ปกติ 4 16 2 2 36" xfId="22991"/>
    <cellStyle name="ปกติ 4 16 2 2 4" xfId="22992"/>
    <cellStyle name="ปกติ 4 16 2 2 5" xfId="22993"/>
    <cellStyle name="ปกติ 4 16 2 2 6" xfId="22994"/>
    <cellStyle name="ปกติ 4 16 2 2 7" xfId="22995"/>
    <cellStyle name="ปกติ 4 16 2 2 8" xfId="22996"/>
    <cellStyle name="ปกติ 4 16 2 2 9" xfId="22997"/>
    <cellStyle name="ปกติ 4 16 2 20" xfId="22998"/>
    <cellStyle name="ปกติ 4 16 2 21" xfId="22999"/>
    <cellStyle name="ปกติ 4 16 2 22" xfId="23000"/>
    <cellStyle name="ปกติ 4 16 2 23" xfId="23001"/>
    <cellStyle name="ปกติ 4 16 2 24" xfId="23002"/>
    <cellStyle name="ปกติ 4 16 2 25" xfId="23003"/>
    <cellStyle name="ปกติ 4 16 2 26" xfId="23004"/>
    <cellStyle name="ปกติ 4 16 2 27" xfId="23005"/>
    <cellStyle name="ปกติ 4 16 2 28" xfId="23006"/>
    <cellStyle name="ปกติ 4 16 2 29" xfId="23007"/>
    <cellStyle name="ปกติ 4 16 2 3" xfId="23008"/>
    <cellStyle name="ปกติ 4 16 2 30" xfId="23009"/>
    <cellStyle name="ปกติ 4 16 2 31" xfId="23010"/>
    <cellStyle name="ปกติ 4 16 2 32" xfId="23011"/>
    <cellStyle name="ปกติ 4 16 2 33" xfId="23012"/>
    <cellStyle name="ปกติ 4 16 2 34" xfId="23013"/>
    <cellStyle name="ปกติ 4 16 2 35" xfId="23014"/>
    <cellStyle name="ปกติ 4 16 2 36" xfId="23015"/>
    <cellStyle name="ปกติ 4 16 2 37" xfId="23016"/>
    <cellStyle name="ปกติ 4 16 2 38" xfId="23017"/>
    <cellStyle name="ปกติ 4 16 2 39" xfId="23018"/>
    <cellStyle name="ปกติ 4 16 2 4" xfId="23019"/>
    <cellStyle name="ปกติ 4 16 2 40" xfId="23020"/>
    <cellStyle name="ปกติ 4 16 2 41" xfId="23021"/>
    <cellStyle name="ปกติ 4 16 2 42" xfId="23022"/>
    <cellStyle name="ปกติ 4 16 2 43" xfId="23023"/>
    <cellStyle name="ปกติ 4 16 2 44" xfId="23024"/>
    <cellStyle name="ปกติ 4 16 2 45" xfId="23025"/>
    <cellStyle name="ปกติ 4 16 2 5" xfId="23026"/>
    <cellStyle name="ปกติ 4 16 2 6" xfId="23027"/>
    <cellStyle name="ปกติ 4 16 2 7" xfId="23028"/>
    <cellStyle name="ปกติ 4 16 2 8" xfId="23029"/>
    <cellStyle name="ปกติ 4 16 2 9" xfId="23030"/>
    <cellStyle name="ปกติ 4 16 20" xfId="23031"/>
    <cellStyle name="ปกติ 4 16 21" xfId="23032"/>
    <cellStyle name="ปกติ 4 16 22" xfId="23033"/>
    <cellStyle name="ปกติ 4 16 23" xfId="23034"/>
    <cellStyle name="ปกติ 4 16 24" xfId="23035"/>
    <cellStyle name="ปกติ 4 16 25" xfId="23036"/>
    <cellStyle name="ปกติ 4 16 26" xfId="23037"/>
    <cellStyle name="ปกติ 4 16 27" xfId="23038"/>
    <cellStyle name="ปกติ 4 16 28" xfId="23039"/>
    <cellStyle name="ปกติ 4 16 29" xfId="23040"/>
    <cellStyle name="ปกติ 4 16 3" xfId="23041"/>
    <cellStyle name="ปกติ 4 16 30" xfId="23042"/>
    <cellStyle name="ปกติ 4 16 31" xfId="23043"/>
    <cellStyle name="ปกติ 4 16 32" xfId="23044"/>
    <cellStyle name="ปกติ 4 16 33" xfId="23045"/>
    <cellStyle name="ปกติ 4 16 34" xfId="23046"/>
    <cellStyle name="ปกติ 4 16 35" xfId="23047"/>
    <cellStyle name="ปกติ 4 16 36" xfId="23048"/>
    <cellStyle name="ปกติ 4 16 37" xfId="23049"/>
    <cellStyle name="ปกติ 4 16 38" xfId="23050"/>
    <cellStyle name="ปกติ 4 16 39" xfId="23051"/>
    <cellStyle name="ปกติ 4 16 4" xfId="23052"/>
    <cellStyle name="ปกติ 4 16 40" xfId="23053"/>
    <cellStyle name="ปกติ 4 16 41" xfId="23054"/>
    <cellStyle name="ปกติ 4 16 42" xfId="23055"/>
    <cellStyle name="ปกติ 4 16 43" xfId="23056"/>
    <cellStyle name="ปกติ 4 16 44" xfId="23057"/>
    <cellStyle name="ปกติ 4 16 45" xfId="23058"/>
    <cellStyle name="ปกติ 4 16 46" xfId="23059"/>
    <cellStyle name="ปกติ 4 16 47" xfId="23060"/>
    <cellStyle name="ปกติ 4 16 48" xfId="23061"/>
    <cellStyle name="ปกติ 4 16 49" xfId="23062"/>
    <cellStyle name="ปกติ 4 16 5" xfId="23063"/>
    <cellStyle name="ปกติ 4 16 6" xfId="23064"/>
    <cellStyle name="ปกติ 4 16 7" xfId="23065"/>
    <cellStyle name="ปกติ 4 16 7 10" xfId="23066"/>
    <cellStyle name="ปกติ 4 16 7 11" xfId="23067"/>
    <cellStyle name="ปกติ 4 16 7 12" xfId="23068"/>
    <cellStyle name="ปกติ 4 16 7 13" xfId="23069"/>
    <cellStyle name="ปกติ 4 16 7 14" xfId="23070"/>
    <cellStyle name="ปกติ 4 16 7 15" xfId="23071"/>
    <cellStyle name="ปกติ 4 16 7 16" xfId="23072"/>
    <cellStyle name="ปกติ 4 16 7 17" xfId="23073"/>
    <cellStyle name="ปกติ 4 16 7 18" xfId="23074"/>
    <cellStyle name="ปกติ 4 16 7 19" xfId="23075"/>
    <cellStyle name="ปกติ 4 16 7 2" xfId="23076"/>
    <cellStyle name="ปกติ 4 16 7 20" xfId="23077"/>
    <cellStyle name="ปกติ 4 16 7 21" xfId="23078"/>
    <cellStyle name="ปกติ 4 16 7 22" xfId="23079"/>
    <cellStyle name="ปกติ 4 16 7 23" xfId="23080"/>
    <cellStyle name="ปกติ 4 16 7 24" xfId="23081"/>
    <cellStyle name="ปกติ 4 16 7 25" xfId="23082"/>
    <cellStyle name="ปกติ 4 16 7 26" xfId="23083"/>
    <cellStyle name="ปกติ 4 16 7 27" xfId="23084"/>
    <cellStyle name="ปกติ 4 16 7 28" xfId="23085"/>
    <cellStyle name="ปกติ 4 16 7 29" xfId="23086"/>
    <cellStyle name="ปกติ 4 16 7 3" xfId="23087"/>
    <cellStyle name="ปกติ 4 16 7 30" xfId="23088"/>
    <cellStyle name="ปกติ 4 16 7 31" xfId="23089"/>
    <cellStyle name="ปกติ 4 16 7 32" xfId="23090"/>
    <cellStyle name="ปกติ 4 16 7 33" xfId="23091"/>
    <cellStyle name="ปกติ 4 16 7 34" xfId="23092"/>
    <cellStyle name="ปกติ 4 16 7 35" xfId="23093"/>
    <cellStyle name="ปกติ 4 16 7 36" xfId="23094"/>
    <cellStyle name="ปกติ 4 16 7 4" xfId="23095"/>
    <cellStyle name="ปกติ 4 16 7 5" xfId="23096"/>
    <cellStyle name="ปกติ 4 16 7 6" xfId="23097"/>
    <cellStyle name="ปกติ 4 16 7 7" xfId="23098"/>
    <cellStyle name="ปกติ 4 16 7 8" xfId="23099"/>
    <cellStyle name="ปกติ 4 16 7 9" xfId="23100"/>
    <cellStyle name="ปกติ 4 16 8" xfId="23101"/>
    <cellStyle name="ปกติ 4 16 9" xfId="23102"/>
    <cellStyle name="ปกติ 4 17" xfId="23103"/>
    <cellStyle name="ปกติ 4 17 10" xfId="23104"/>
    <cellStyle name="ปกติ 4 17 11" xfId="23105"/>
    <cellStyle name="ปกติ 4 17 12" xfId="23106"/>
    <cellStyle name="ปกติ 4 17 13" xfId="23107"/>
    <cellStyle name="ปกติ 4 17 14" xfId="23108"/>
    <cellStyle name="ปกติ 4 17 15" xfId="23109"/>
    <cellStyle name="ปกติ 4 17 16" xfId="23110"/>
    <cellStyle name="ปกติ 4 17 17" xfId="23111"/>
    <cellStyle name="ปกติ 4 17 18" xfId="23112"/>
    <cellStyle name="ปกติ 4 17 19" xfId="23113"/>
    <cellStyle name="ปกติ 4 17 2" xfId="23114"/>
    <cellStyle name="ปกติ 4 17 2 10" xfId="23115"/>
    <cellStyle name="ปกติ 4 17 2 11" xfId="23116"/>
    <cellStyle name="ปกติ 4 17 2 12" xfId="23117"/>
    <cellStyle name="ปกติ 4 17 2 13" xfId="23118"/>
    <cellStyle name="ปกติ 4 17 2 14" xfId="23119"/>
    <cellStyle name="ปกติ 4 17 2 15" xfId="23120"/>
    <cellStyle name="ปกติ 4 17 2 16" xfId="23121"/>
    <cellStyle name="ปกติ 4 17 2 17" xfId="23122"/>
    <cellStyle name="ปกติ 4 17 2 18" xfId="23123"/>
    <cellStyle name="ปกติ 4 17 2 19" xfId="23124"/>
    <cellStyle name="ปกติ 4 17 2 2" xfId="23125"/>
    <cellStyle name="ปกติ 4 17 2 2 10" xfId="23126"/>
    <cellStyle name="ปกติ 4 17 2 2 11" xfId="23127"/>
    <cellStyle name="ปกติ 4 17 2 2 12" xfId="23128"/>
    <cellStyle name="ปกติ 4 17 2 2 13" xfId="23129"/>
    <cellStyle name="ปกติ 4 17 2 2 14" xfId="23130"/>
    <cellStyle name="ปกติ 4 17 2 2 15" xfId="23131"/>
    <cellStyle name="ปกติ 4 17 2 2 16" xfId="23132"/>
    <cellStyle name="ปกติ 4 17 2 2 17" xfId="23133"/>
    <cellStyle name="ปกติ 4 17 2 2 18" xfId="23134"/>
    <cellStyle name="ปกติ 4 17 2 2 19" xfId="23135"/>
    <cellStyle name="ปกติ 4 17 2 2 2" xfId="23136"/>
    <cellStyle name="ปกติ 4 17 2 2 20" xfId="23137"/>
    <cellStyle name="ปกติ 4 17 2 2 21" xfId="23138"/>
    <cellStyle name="ปกติ 4 17 2 2 22" xfId="23139"/>
    <cellStyle name="ปกติ 4 17 2 2 23" xfId="23140"/>
    <cellStyle name="ปกติ 4 17 2 2 24" xfId="23141"/>
    <cellStyle name="ปกติ 4 17 2 2 25" xfId="23142"/>
    <cellStyle name="ปกติ 4 17 2 2 26" xfId="23143"/>
    <cellStyle name="ปกติ 4 17 2 2 27" xfId="23144"/>
    <cellStyle name="ปกติ 4 17 2 2 28" xfId="23145"/>
    <cellStyle name="ปกติ 4 17 2 2 29" xfId="23146"/>
    <cellStyle name="ปกติ 4 17 2 2 3" xfId="23147"/>
    <cellStyle name="ปกติ 4 17 2 2 30" xfId="23148"/>
    <cellStyle name="ปกติ 4 17 2 2 31" xfId="23149"/>
    <cellStyle name="ปกติ 4 17 2 2 32" xfId="23150"/>
    <cellStyle name="ปกติ 4 17 2 2 33" xfId="23151"/>
    <cellStyle name="ปกติ 4 17 2 2 34" xfId="23152"/>
    <cellStyle name="ปกติ 4 17 2 2 35" xfId="23153"/>
    <cellStyle name="ปกติ 4 17 2 2 36" xfId="23154"/>
    <cellStyle name="ปกติ 4 17 2 2 4" xfId="23155"/>
    <cellStyle name="ปกติ 4 17 2 2 5" xfId="23156"/>
    <cellStyle name="ปกติ 4 17 2 2 6" xfId="23157"/>
    <cellStyle name="ปกติ 4 17 2 2 7" xfId="23158"/>
    <cellStyle name="ปกติ 4 17 2 2 8" xfId="23159"/>
    <cellStyle name="ปกติ 4 17 2 2 9" xfId="23160"/>
    <cellStyle name="ปกติ 4 17 2 20" xfId="23161"/>
    <cellStyle name="ปกติ 4 17 2 21" xfId="23162"/>
    <cellStyle name="ปกติ 4 17 2 22" xfId="23163"/>
    <cellStyle name="ปกติ 4 17 2 23" xfId="23164"/>
    <cellStyle name="ปกติ 4 17 2 24" xfId="23165"/>
    <cellStyle name="ปกติ 4 17 2 25" xfId="23166"/>
    <cellStyle name="ปกติ 4 17 2 26" xfId="23167"/>
    <cellStyle name="ปกติ 4 17 2 27" xfId="23168"/>
    <cellStyle name="ปกติ 4 17 2 28" xfId="23169"/>
    <cellStyle name="ปกติ 4 17 2 29" xfId="23170"/>
    <cellStyle name="ปกติ 4 17 2 3" xfId="23171"/>
    <cellStyle name="ปกติ 4 17 2 30" xfId="23172"/>
    <cellStyle name="ปกติ 4 17 2 31" xfId="23173"/>
    <cellStyle name="ปกติ 4 17 2 32" xfId="23174"/>
    <cellStyle name="ปกติ 4 17 2 33" xfId="23175"/>
    <cellStyle name="ปกติ 4 17 2 34" xfId="23176"/>
    <cellStyle name="ปกติ 4 17 2 35" xfId="23177"/>
    <cellStyle name="ปกติ 4 17 2 36" xfId="23178"/>
    <cellStyle name="ปกติ 4 17 2 37" xfId="23179"/>
    <cellStyle name="ปกติ 4 17 2 38" xfId="23180"/>
    <cellStyle name="ปกติ 4 17 2 39" xfId="23181"/>
    <cellStyle name="ปกติ 4 17 2 4" xfId="23182"/>
    <cellStyle name="ปกติ 4 17 2 40" xfId="23183"/>
    <cellStyle name="ปกติ 4 17 2 41" xfId="23184"/>
    <cellStyle name="ปกติ 4 17 2 42" xfId="23185"/>
    <cellStyle name="ปกติ 4 17 2 43" xfId="23186"/>
    <cellStyle name="ปกติ 4 17 2 44" xfId="23187"/>
    <cellStyle name="ปกติ 4 17 2 45" xfId="23188"/>
    <cellStyle name="ปกติ 4 17 2 5" xfId="23189"/>
    <cellStyle name="ปกติ 4 17 2 6" xfId="23190"/>
    <cellStyle name="ปกติ 4 17 2 7" xfId="23191"/>
    <cellStyle name="ปกติ 4 17 2 8" xfId="23192"/>
    <cellStyle name="ปกติ 4 17 2 9" xfId="23193"/>
    <cellStyle name="ปกติ 4 17 20" xfId="23194"/>
    <cellStyle name="ปกติ 4 17 21" xfId="23195"/>
    <cellStyle name="ปกติ 4 17 22" xfId="23196"/>
    <cellStyle name="ปกติ 4 17 23" xfId="23197"/>
    <cellStyle name="ปกติ 4 17 24" xfId="23198"/>
    <cellStyle name="ปกติ 4 17 25" xfId="23199"/>
    <cellStyle name="ปกติ 4 17 26" xfId="23200"/>
    <cellStyle name="ปกติ 4 17 27" xfId="23201"/>
    <cellStyle name="ปกติ 4 17 28" xfId="23202"/>
    <cellStyle name="ปกติ 4 17 29" xfId="23203"/>
    <cellStyle name="ปกติ 4 17 3" xfId="23204"/>
    <cellStyle name="ปกติ 4 17 30" xfId="23205"/>
    <cellStyle name="ปกติ 4 17 31" xfId="23206"/>
    <cellStyle name="ปกติ 4 17 32" xfId="23207"/>
    <cellStyle name="ปกติ 4 17 33" xfId="23208"/>
    <cellStyle name="ปกติ 4 17 34" xfId="23209"/>
    <cellStyle name="ปกติ 4 17 35" xfId="23210"/>
    <cellStyle name="ปกติ 4 17 36" xfId="23211"/>
    <cellStyle name="ปกติ 4 17 37" xfId="23212"/>
    <cellStyle name="ปกติ 4 17 38" xfId="23213"/>
    <cellStyle name="ปกติ 4 17 39" xfId="23214"/>
    <cellStyle name="ปกติ 4 17 4" xfId="23215"/>
    <cellStyle name="ปกติ 4 17 40" xfId="23216"/>
    <cellStyle name="ปกติ 4 17 41" xfId="23217"/>
    <cellStyle name="ปกติ 4 17 42" xfId="23218"/>
    <cellStyle name="ปกติ 4 17 43" xfId="23219"/>
    <cellStyle name="ปกติ 4 17 44" xfId="23220"/>
    <cellStyle name="ปกติ 4 17 45" xfId="23221"/>
    <cellStyle name="ปกติ 4 17 46" xfId="23222"/>
    <cellStyle name="ปกติ 4 17 47" xfId="23223"/>
    <cellStyle name="ปกติ 4 17 48" xfId="23224"/>
    <cellStyle name="ปกติ 4 17 49" xfId="23225"/>
    <cellStyle name="ปกติ 4 17 5" xfId="23226"/>
    <cellStyle name="ปกติ 4 17 6" xfId="23227"/>
    <cellStyle name="ปกติ 4 17 7" xfId="23228"/>
    <cellStyle name="ปกติ 4 17 7 10" xfId="23229"/>
    <cellStyle name="ปกติ 4 17 7 11" xfId="23230"/>
    <cellStyle name="ปกติ 4 17 7 12" xfId="23231"/>
    <cellStyle name="ปกติ 4 17 7 13" xfId="23232"/>
    <cellStyle name="ปกติ 4 17 7 14" xfId="23233"/>
    <cellStyle name="ปกติ 4 17 7 15" xfId="23234"/>
    <cellStyle name="ปกติ 4 17 7 16" xfId="23235"/>
    <cellStyle name="ปกติ 4 17 7 17" xfId="23236"/>
    <cellStyle name="ปกติ 4 17 7 18" xfId="23237"/>
    <cellStyle name="ปกติ 4 17 7 19" xfId="23238"/>
    <cellStyle name="ปกติ 4 17 7 2" xfId="23239"/>
    <cellStyle name="ปกติ 4 17 7 20" xfId="23240"/>
    <cellStyle name="ปกติ 4 17 7 21" xfId="23241"/>
    <cellStyle name="ปกติ 4 17 7 22" xfId="23242"/>
    <cellStyle name="ปกติ 4 17 7 23" xfId="23243"/>
    <cellStyle name="ปกติ 4 17 7 24" xfId="23244"/>
    <cellStyle name="ปกติ 4 17 7 25" xfId="23245"/>
    <cellStyle name="ปกติ 4 17 7 26" xfId="23246"/>
    <cellStyle name="ปกติ 4 17 7 27" xfId="23247"/>
    <cellStyle name="ปกติ 4 17 7 28" xfId="23248"/>
    <cellStyle name="ปกติ 4 17 7 29" xfId="23249"/>
    <cellStyle name="ปกติ 4 17 7 3" xfId="23250"/>
    <cellStyle name="ปกติ 4 17 7 30" xfId="23251"/>
    <cellStyle name="ปกติ 4 17 7 31" xfId="23252"/>
    <cellStyle name="ปกติ 4 17 7 32" xfId="23253"/>
    <cellStyle name="ปกติ 4 17 7 33" xfId="23254"/>
    <cellStyle name="ปกติ 4 17 7 34" xfId="23255"/>
    <cellStyle name="ปกติ 4 17 7 35" xfId="23256"/>
    <cellStyle name="ปกติ 4 17 7 36" xfId="23257"/>
    <cellStyle name="ปกติ 4 17 7 4" xfId="23258"/>
    <cellStyle name="ปกติ 4 17 7 5" xfId="23259"/>
    <cellStyle name="ปกติ 4 17 7 6" xfId="23260"/>
    <cellStyle name="ปกติ 4 17 7 7" xfId="23261"/>
    <cellStyle name="ปกติ 4 17 7 8" xfId="23262"/>
    <cellStyle name="ปกติ 4 17 7 9" xfId="23263"/>
    <cellStyle name="ปกติ 4 17 8" xfId="23264"/>
    <cellStyle name="ปกติ 4 17 9" xfId="23265"/>
    <cellStyle name="ปกติ 4 18" xfId="23266"/>
    <cellStyle name="ปกติ 4 19" xfId="23267"/>
    <cellStyle name="ปกติ 4 2" xfId="23268"/>
    <cellStyle name="ปกติ 4 2 2" xfId="23269"/>
    <cellStyle name="ปกติ 4 2 3" xfId="23270"/>
    <cellStyle name="ปกติ 4 2 4" xfId="23271"/>
    <cellStyle name="ปกติ 4 20" xfId="23272"/>
    <cellStyle name="ปกติ 4 21" xfId="23273"/>
    <cellStyle name="ปกติ 4 22" xfId="23274"/>
    <cellStyle name="ปกติ 4 23" xfId="23275"/>
    <cellStyle name="ปกติ 4 24" xfId="23276"/>
    <cellStyle name="ปกติ 4 25" xfId="23277"/>
    <cellStyle name="ปกติ 4 26" xfId="23278"/>
    <cellStyle name="ปกติ 4 27" xfId="23279"/>
    <cellStyle name="ปกติ 4 28" xfId="23280"/>
    <cellStyle name="ปกติ 4 29" xfId="23281"/>
    <cellStyle name="ปกติ 4 3" xfId="23282"/>
    <cellStyle name="ปกติ 4 3 2" xfId="23283"/>
    <cellStyle name="ปกติ 4 3 3" xfId="23284"/>
    <cellStyle name="ปกติ 4 3 4" xfId="23285"/>
    <cellStyle name="ปกติ 4 30" xfId="23286"/>
    <cellStyle name="ปกติ 4 31" xfId="23287"/>
    <cellStyle name="ปกติ 4 4" xfId="23288"/>
    <cellStyle name="ปกติ 4 4 2" xfId="23289"/>
    <cellStyle name="ปกติ 4 4 3" xfId="23290"/>
    <cellStyle name="ปกติ 4 4 4" xfId="23291"/>
    <cellStyle name="ปกติ 4 5" xfId="23292"/>
    <cellStyle name="ปกติ 4 6" xfId="23293"/>
    <cellStyle name="ปกติ 4 7" xfId="23294"/>
    <cellStyle name="ปกติ 4 8" xfId="23295"/>
    <cellStyle name="ปกติ 4 9" xfId="23296"/>
    <cellStyle name="ปกติ 40" xfId="23297"/>
    <cellStyle name="ปกติ 40 10" xfId="23298"/>
    <cellStyle name="ปกติ 40 10 10" xfId="23299"/>
    <cellStyle name="ปกติ 40 10 11" xfId="23300"/>
    <cellStyle name="ปกติ 40 10 12" xfId="23301"/>
    <cellStyle name="ปกติ 40 10 13" xfId="23302"/>
    <cellStyle name="ปกติ 40 10 14" xfId="23303"/>
    <cellStyle name="ปกติ 40 10 15" xfId="23304"/>
    <cellStyle name="ปกติ 40 10 16" xfId="23305"/>
    <cellStyle name="ปกติ 40 10 17" xfId="23306"/>
    <cellStyle name="ปกติ 40 10 18" xfId="23307"/>
    <cellStyle name="ปกติ 40 10 19" xfId="23308"/>
    <cellStyle name="ปกติ 40 10 2" xfId="23309"/>
    <cellStyle name="ปกติ 40 10 20" xfId="23310"/>
    <cellStyle name="ปกติ 40 10 21" xfId="23311"/>
    <cellStyle name="ปกติ 40 10 22" xfId="23312"/>
    <cellStyle name="ปกติ 40 10 23" xfId="23313"/>
    <cellStyle name="ปกติ 40 10 24" xfId="23314"/>
    <cellStyle name="ปกติ 40 10 25" xfId="23315"/>
    <cellStyle name="ปกติ 40 10 26" xfId="23316"/>
    <cellStyle name="ปกติ 40 10 27" xfId="23317"/>
    <cellStyle name="ปกติ 40 10 28" xfId="23318"/>
    <cellStyle name="ปกติ 40 10 29" xfId="23319"/>
    <cellStyle name="ปกติ 40 10 3" xfId="23320"/>
    <cellStyle name="ปกติ 40 10 30" xfId="23321"/>
    <cellStyle name="ปกติ 40 10 31" xfId="23322"/>
    <cellStyle name="ปกติ 40 10 32" xfId="23323"/>
    <cellStyle name="ปกติ 40 10 33" xfId="23324"/>
    <cellStyle name="ปกติ 40 10 34" xfId="23325"/>
    <cellStyle name="ปกติ 40 10 4" xfId="23326"/>
    <cellStyle name="ปกติ 40 10 5" xfId="23327"/>
    <cellStyle name="ปกติ 40 10 6" xfId="23328"/>
    <cellStyle name="ปกติ 40 10 7" xfId="23329"/>
    <cellStyle name="ปกติ 40 10 8" xfId="23330"/>
    <cellStyle name="ปกติ 40 10 9" xfId="23331"/>
    <cellStyle name="ปกติ 40 11" xfId="23332"/>
    <cellStyle name="ปกติ 40 11 10" xfId="23333"/>
    <cellStyle name="ปกติ 40 11 11" xfId="23334"/>
    <cellStyle name="ปกติ 40 11 12" xfId="23335"/>
    <cellStyle name="ปกติ 40 11 13" xfId="23336"/>
    <cellStyle name="ปกติ 40 11 14" xfId="23337"/>
    <cellStyle name="ปกติ 40 11 15" xfId="23338"/>
    <cellStyle name="ปกติ 40 11 16" xfId="23339"/>
    <cellStyle name="ปกติ 40 11 17" xfId="23340"/>
    <cellStyle name="ปกติ 40 11 18" xfId="23341"/>
    <cellStyle name="ปกติ 40 11 19" xfId="23342"/>
    <cellStyle name="ปกติ 40 11 2" xfId="23343"/>
    <cellStyle name="ปกติ 40 11 20" xfId="23344"/>
    <cellStyle name="ปกติ 40 11 21" xfId="23345"/>
    <cellStyle name="ปกติ 40 11 22" xfId="23346"/>
    <cellStyle name="ปกติ 40 11 23" xfId="23347"/>
    <cellStyle name="ปกติ 40 11 24" xfId="23348"/>
    <cellStyle name="ปกติ 40 11 25" xfId="23349"/>
    <cellStyle name="ปกติ 40 11 26" xfId="23350"/>
    <cellStyle name="ปกติ 40 11 27" xfId="23351"/>
    <cellStyle name="ปกติ 40 11 28" xfId="23352"/>
    <cellStyle name="ปกติ 40 11 29" xfId="23353"/>
    <cellStyle name="ปกติ 40 11 3" xfId="23354"/>
    <cellStyle name="ปกติ 40 11 30" xfId="23355"/>
    <cellStyle name="ปกติ 40 11 31" xfId="23356"/>
    <cellStyle name="ปกติ 40 11 32" xfId="23357"/>
    <cellStyle name="ปกติ 40 11 33" xfId="23358"/>
    <cellStyle name="ปกติ 40 11 34" xfId="23359"/>
    <cellStyle name="ปกติ 40 11 4" xfId="23360"/>
    <cellStyle name="ปกติ 40 11 5" xfId="23361"/>
    <cellStyle name="ปกติ 40 11 6" xfId="23362"/>
    <cellStyle name="ปกติ 40 11 7" xfId="23363"/>
    <cellStyle name="ปกติ 40 11 8" xfId="23364"/>
    <cellStyle name="ปกติ 40 11 9" xfId="23365"/>
    <cellStyle name="ปกติ 40 12" xfId="23366"/>
    <cellStyle name="ปกติ 40 12 10" xfId="23367"/>
    <cellStyle name="ปกติ 40 12 11" xfId="23368"/>
    <cellStyle name="ปกติ 40 12 12" xfId="23369"/>
    <cellStyle name="ปกติ 40 12 13" xfId="23370"/>
    <cellStyle name="ปกติ 40 12 14" xfId="23371"/>
    <cellStyle name="ปกติ 40 12 15" xfId="23372"/>
    <cellStyle name="ปกติ 40 12 16" xfId="23373"/>
    <cellStyle name="ปกติ 40 12 17" xfId="23374"/>
    <cellStyle name="ปกติ 40 12 18" xfId="23375"/>
    <cellStyle name="ปกติ 40 12 19" xfId="23376"/>
    <cellStyle name="ปกติ 40 12 2" xfId="23377"/>
    <cellStyle name="ปกติ 40 12 20" xfId="23378"/>
    <cellStyle name="ปกติ 40 12 21" xfId="23379"/>
    <cellStyle name="ปกติ 40 12 22" xfId="23380"/>
    <cellStyle name="ปกติ 40 12 23" xfId="23381"/>
    <cellStyle name="ปกติ 40 12 24" xfId="23382"/>
    <cellStyle name="ปกติ 40 12 25" xfId="23383"/>
    <cellStyle name="ปกติ 40 12 26" xfId="23384"/>
    <cellStyle name="ปกติ 40 12 27" xfId="23385"/>
    <cellStyle name="ปกติ 40 12 28" xfId="23386"/>
    <cellStyle name="ปกติ 40 12 29" xfId="23387"/>
    <cellStyle name="ปกติ 40 12 3" xfId="23388"/>
    <cellStyle name="ปกติ 40 12 30" xfId="23389"/>
    <cellStyle name="ปกติ 40 12 31" xfId="23390"/>
    <cellStyle name="ปกติ 40 12 32" xfId="23391"/>
    <cellStyle name="ปกติ 40 12 33" xfId="23392"/>
    <cellStyle name="ปกติ 40 12 34" xfId="23393"/>
    <cellStyle name="ปกติ 40 12 4" xfId="23394"/>
    <cellStyle name="ปกติ 40 12 5" xfId="23395"/>
    <cellStyle name="ปกติ 40 12 6" xfId="23396"/>
    <cellStyle name="ปกติ 40 12 7" xfId="23397"/>
    <cellStyle name="ปกติ 40 12 8" xfId="23398"/>
    <cellStyle name="ปกติ 40 12 9" xfId="23399"/>
    <cellStyle name="ปกติ 40 13" xfId="23400"/>
    <cellStyle name="ปกติ 40 13 10" xfId="23401"/>
    <cellStyle name="ปกติ 40 13 11" xfId="23402"/>
    <cellStyle name="ปกติ 40 13 12" xfId="23403"/>
    <cellStyle name="ปกติ 40 13 13" xfId="23404"/>
    <cellStyle name="ปกติ 40 13 14" xfId="23405"/>
    <cellStyle name="ปกติ 40 13 15" xfId="23406"/>
    <cellStyle name="ปกติ 40 13 16" xfId="23407"/>
    <cellStyle name="ปกติ 40 13 17" xfId="23408"/>
    <cellStyle name="ปกติ 40 13 18" xfId="23409"/>
    <cellStyle name="ปกติ 40 13 19" xfId="23410"/>
    <cellStyle name="ปกติ 40 13 2" xfId="23411"/>
    <cellStyle name="ปกติ 40 13 20" xfId="23412"/>
    <cellStyle name="ปกติ 40 13 21" xfId="23413"/>
    <cellStyle name="ปกติ 40 13 22" xfId="23414"/>
    <cellStyle name="ปกติ 40 13 23" xfId="23415"/>
    <cellStyle name="ปกติ 40 13 24" xfId="23416"/>
    <cellStyle name="ปกติ 40 13 25" xfId="23417"/>
    <cellStyle name="ปกติ 40 13 26" xfId="23418"/>
    <cellStyle name="ปกติ 40 13 27" xfId="23419"/>
    <cellStyle name="ปกติ 40 13 28" xfId="23420"/>
    <cellStyle name="ปกติ 40 13 29" xfId="23421"/>
    <cellStyle name="ปกติ 40 13 3" xfId="23422"/>
    <cellStyle name="ปกติ 40 13 30" xfId="23423"/>
    <cellStyle name="ปกติ 40 13 31" xfId="23424"/>
    <cellStyle name="ปกติ 40 13 32" xfId="23425"/>
    <cellStyle name="ปกติ 40 13 33" xfId="23426"/>
    <cellStyle name="ปกติ 40 13 34" xfId="23427"/>
    <cellStyle name="ปกติ 40 13 4" xfId="23428"/>
    <cellStyle name="ปกติ 40 13 5" xfId="23429"/>
    <cellStyle name="ปกติ 40 13 6" xfId="23430"/>
    <cellStyle name="ปกติ 40 13 7" xfId="23431"/>
    <cellStyle name="ปกติ 40 13 8" xfId="23432"/>
    <cellStyle name="ปกติ 40 13 9" xfId="23433"/>
    <cellStyle name="ปกติ 40 14" xfId="23434"/>
    <cellStyle name="ปกติ 40 14 10" xfId="23435"/>
    <cellStyle name="ปกติ 40 14 11" xfId="23436"/>
    <cellStyle name="ปกติ 40 14 12" xfId="23437"/>
    <cellStyle name="ปกติ 40 14 13" xfId="23438"/>
    <cellStyle name="ปกติ 40 14 14" xfId="23439"/>
    <cellStyle name="ปกติ 40 14 15" xfId="23440"/>
    <cellStyle name="ปกติ 40 14 16" xfId="23441"/>
    <cellStyle name="ปกติ 40 14 17" xfId="23442"/>
    <cellStyle name="ปกติ 40 14 18" xfId="23443"/>
    <cellStyle name="ปกติ 40 14 19" xfId="23444"/>
    <cellStyle name="ปกติ 40 14 2" xfId="23445"/>
    <cellStyle name="ปกติ 40 14 20" xfId="23446"/>
    <cellStyle name="ปกติ 40 14 21" xfId="23447"/>
    <cellStyle name="ปกติ 40 14 22" xfId="23448"/>
    <cellStyle name="ปกติ 40 14 23" xfId="23449"/>
    <cellStyle name="ปกติ 40 14 24" xfId="23450"/>
    <cellStyle name="ปกติ 40 14 25" xfId="23451"/>
    <cellStyle name="ปกติ 40 14 26" xfId="23452"/>
    <cellStyle name="ปกติ 40 14 27" xfId="23453"/>
    <cellStyle name="ปกติ 40 14 28" xfId="23454"/>
    <cellStyle name="ปกติ 40 14 29" xfId="23455"/>
    <cellStyle name="ปกติ 40 14 3" xfId="23456"/>
    <cellStyle name="ปกติ 40 14 30" xfId="23457"/>
    <cellStyle name="ปกติ 40 14 31" xfId="23458"/>
    <cellStyle name="ปกติ 40 14 32" xfId="23459"/>
    <cellStyle name="ปกติ 40 14 33" xfId="23460"/>
    <cellStyle name="ปกติ 40 14 34" xfId="23461"/>
    <cellStyle name="ปกติ 40 14 4" xfId="23462"/>
    <cellStyle name="ปกติ 40 14 5" xfId="23463"/>
    <cellStyle name="ปกติ 40 14 6" xfId="23464"/>
    <cellStyle name="ปกติ 40 14 7" xfId="23465"/>
    <cellStyle name="ปกติ 40 14 8" xfId="23466"/>
    <cellStyle name="ปกติ 40 14 9" xfId="23467"/>
    <cellStyle name="ปกติ 40 15" xfId="23468"/>
    <cellStyle name="ปกติ 40 15 10" xfId="23469"/>
    <cellStyle name="ปกติ 40 15 11" xfId="23470"/>
    <cellStyle name="ปกติ 40 15 12" xfId="23471"/>
    <cellStyle name="ปกติ 40 15 13" xfId="23472"/>
    <cellStyle name="ปกติ 40 15 14" xfId="23473"/>
    <cellStyle name="ปกติ 40 15 15" xfId="23474"/>
    <cellStyle name="ปกติ 40 15 16" xfId="23475"/>
    <cellStyle name="ปกติ 40 15 17" xfId="23476"/>
    <cellStyle name="ปกติ 40 15 18" xfId="23477"/>
    <cellStyle name="ปกติ 40 15 19" xfId="23478"/>
    <cellStyle name="ปกติ 40 15 2" xfId="23479"/>
    <cellStyle name="ปกติ 40 15 20" xfId="23480"/>
    <cellStyle name="ปกติ 40 15 21" xfId="23481"/>
    <cellStyle name="ปกติ 40 15 22" xfId="23482"/>
    <cellStyle name="ปกติ 40 15 23" xfId="23483"/>
    <cellStyle name="ปกติ 40 15 24" xfId="23484"/>
    <cellStyle name="ปกติ 40 15 25" xfId="23485"/>
    <cellStyle name="ปกติ 40 15 26" xfId="23486"/>
    <cellStyle name="ปกติ 40 15 27" xfId="23487"/>
    <cellStyle name="ปกติ 40 15 28" xfId="23488"/>
    <cellStyle name="ปกติ 40 15 29" xfId="23489"/>
    <cellStyle name="ปกติ 40 15 3" xfId="23490"/>
    <cellStyle name="ปกติ 40 15 30" xfId="23491"/>
    <cellStyle name="ปกติ 40 15 31" xfId="23492"/>
    <cellStyle name="ปกติ 40 15 32" xfId="23493"/>
    <cellStyle name="ปกติ 40 15 33" xfId="23494"/>
    <cellStyle name="ปกติ 40 15 34" xfId="23495"/>
    <cellStyle name="ปกติ 40 15 4" xfId="23496"/>
    <cellStyle name="ปกติ 40 15 5" xfId="23497"/>
    <cellStyle name="ปกติ 40 15 6" xfId="23498"/>
    <cellStyle name="ปกติ 40 15 7" xfId="23499"/>
    <cellStyle name="ปกติ 40 15 8" xfId="23500"/>
    <cellStyle name="ปกติ 40 15 9" xfId="23501"/>
    <cellStyle name="ปกติ 40 16" xfId="23502"/>
    <cellStyle name="ปกติ 40 17" xfId="23503"/>
    <cellStyle name="ปกติ 40 2" xfId="23504"/>
    <cellStyle name="ปกติ 40 2 10" xfId="23505"/>
    <cellStyle name="ปกติ 40 2 11" xfId="23506"/>
    <cellStyle name="ปกติ 40 2 12" xfId="23507"/>
    <cellStyle name="ปกติ 40 2 13" xfId="23508"/>
    <cellStyle name="ปกติ 40 2 14" xfId="23509"/>
    <cellStyle name="ปกติ 40 2 15" xfId="23510"/>
    <cellStyle name="ปกติ 40 2 16" xfId="23511"/>
    <cellStyle name="ปกติ 40 2 17" xfId="23512"/>
    <cellStyle name="ปกติ 40 2 18" xfId="23513"/>
    <cellStyle name="ปกติ 40 2 19" xfId="23514"/>
    <cellStyle name="ปกติ 40 2 2" xfId="23515"/>
    <cellStyle name="ปกติ 40 2 20" xfId="23516"/>
    <cellStyle name="ปกติ 40 2 21" xfId="23517"/>
    <cellStyle name="ปกติ 40 2 22" xfId="23518"/>
    <cellStyle name="ปกติ 40 2 23" xfId="23519"/>
    <cellStyle name="ปกติ 40 2 24" xfId="23520"/>
    <cellStyle name="ปกติ 40 2 25" xfId="23521"/>
    <cellStyle name="ปกติ 40 2 26" xfId="23522"/>
    <cellStyle name="ปกติ 40 2 27" xfId="23523"/>
    <cellStyle name="ปกติ 40 2 28" xfId="23524"/>
    <cellStyle name="ปกติ 40 2 29" xfId="23525"/>
    <cellStyle name="ปกติ 40 2 3" xfId="23526"/>
    <cellStyle name="ปกติ 40 2 30" xfId="23527"/>
    <cellStyle name="ปกติ 40 2 31" xfId="23528"/>
    <cellStyle name="ปกติ 40 2 32" xfId="23529"/>
    <cellStyle name="ปกติ 40 2 33" xfId="23530"/>
    <cellStyle name="ปกติ 40 2 34" xfId="23531"/>
    <cellStyle name="ปกติ 40 2 4" xfId="23532"/>
    <cellStyle name="ปกติ 40 2 5" xfId="23533"/>
    <cellStyle name="ปกติ 40 2 6" xfId="23534"/>
    <cellStyle name="ปกติ 40 2 7" xfId="23535"/>
    <cellStyle name="ปกติ 40 2 8" xfId="23536"/>
    <cellStyle name="ปกติ 40 2 9" xfId="23537"/>
    <cellStyle name="ปกติ 40 3" xfId="23538"/>
    <cellStyle name="ปกติ 40 3 10" xfId="23539"/>
    <cellStyle name="ปกติ 40 3 11" xfId="23540"/>
    <cellStyle name="ปกติ 40 3 12" xfId="23541"/>
    <cellStyle name="ปกติ 40 3 13" xfId="23542"/>
    <cellStyle name="ปกติ 40 3 14" xfId="23543"/>
    <cellStyle name="ปกติ 40 3 15" xfId="23544"/>
    <cellStyle name="ปกติ 40 3 16" xfId="23545"/>
    <cellStyle name="ปกติ 40 3 17" xfId="23546"/>
    <cellStyle name="ปกติ 40 3 18" xfId="23547"/>
    <cellStyle name="ปกติ 40 3 19" xfId="23548"/>
    <cellStyle name="ปกติ 40 3 2" xfId="23549"/>
    <cellStyle name="ปกติ 40 3 20" xfId="23550"/>
    <cellStyle name="ปกติ 40 3 21" xfId="23551"/>
    <cellStyle name="ปกติ 40 3 22" xfId="23552"/>
    <cellStyle name="ปกติ 40 3 23" xfId="23553"/>
    <cellStyle name="ปกติ 40 3 24" xfId="23554"/>
    <cellStyle name="ปกติ 40 3 25" xfId="23555"/>
    <cellStyle name="ปกติ 40 3 26" xfId="23556"/>
    <cellStyle name="ปกติ 40 3 27" xfId="23557"/>
    <cellStyle name="ปกติ 40 3 28" xfId="23558"/>
    <cellStyle name="ปกติ 40 3 29" xfId="23559"/>
    <cellStyle name="ปกติ 40 3 3" xfId="23560"/>
    <cellStyle name="ปกติ 40 3 30" xfId="23561"/>
    <cellStyle name="ปกติ 40 3 31" xfId="23562"/>
    <cellStyle name="ปกติ 40 3 32" xfId="23563"/>
    <cellStyle name="ปกติ 40 3 33" xfId="23564"/>
    <cellStyle name="ปกติ 40 3 34" xfId="23565"/>
    <cellStyle name="ปกติ 40 3 4" xfId="23566"/>
    <cellStyle name="ปกติ 40 3 5" xfId="23567"/>
    <cellStyle name="ปกติ 40 3 6" xfId="23568"/>
    <cellStyle name="ปกติ 40 3 7" xfId="23569"/>
    <cellStyle name="ปกติ 40 3 8" xfId="23570"/>
    <cellStyle name="ปกติ 40 3 9" xfId="23571"/>
    <cellStyle name="ปกติ 40 4" xfId="23572"/>
    <cellStyle name="ปกติ 40 4 10" xfId="23573"/>
    <cellStyle name="ปกติ 40 4 11" xfId="23574"/>
    <cellStyle name="ปกติ 40 4 12" xfId="23575"/>
    <cellStyle name="ปกติ 40 4 13" xfId="23576"/>
    <cellStyle name="ปกติ 40 4 14" xfId="23577"/>
    <cellStyle name="ปกติ 40 4 15" xfId="23578"/>
    <cellStyle name="ปกติ 40 4 16" xfId="23579"/>
    <cellStyle name="ปกติ 40 4 17" xfId="23580"/>
    <cellStyle name="ปกติ 40 4 18" xfId="23581"/>
    <cellStyle name="ปกติ 40 4 19" xfId="23582"/>
    <cellStyle name="ปกติ 40 4 2" xfId="23583"/>
    <cellStyle name="ปกติ 40 4 20" xfId="23584"/>
    <cellStyle name="ปกติ 40 4 21" xfId="23585"/>
    <cellStyle name="ปกติ 40 4 22" xfId="23586"/>
    <cellStyle name="ปกติ 40 4 23" xfId="23587"/>
    <cellStyle name="ปกติ 40 4 24" xfId="23588"/>
    <cellStyle name="ปกติ 40 4 25" xfId="23589"/>
    <cellStyle name="ปกติ 40 4 26" xfId="23590"/>
    <cellStyle name="ปกติ 40 4 27" xfId="23591"/>
    <cellStyle name="ปกติ 40 4 28" xfId="23592"/>
    <cellStyle name="ปกติ 40 4 29" xfId="23593"/>
    <cellStyle name="ปกติ 40 4 3" xfId="23594"/>
    <cellStyle name="ปกติ 40 4 30" xfId="23595"/>
    <cellStyle name="ปกติ 40 4 31" xfId="23596"/>
    <cellStyle name="ปกติ 40 4 32" xfId="23597"/>
    <cellStyle name="ปกติ 40 4 33" xfId="23598"/>
    <cellStyle name="ปกติ 40 4 34" xfId="23599"/>
    <cellStyle name="ปกติ 40 4 4" xfId="23600"/>
    <cellStyle name="ปกติ 40 4 5" xfId="23601"/>
    <cellStyle name="ปกติ 40 4 6" xfId="23602"/>
    <cellStyle name="ปกติ 40 4 7" xfId="23603"/>
    <cellStyle name="ปกติ 40 4 8" xfId="23604"/>
    <cellStyle name="ปกติ 40 4 9" xfId="23605"/>
    <cellStyle name="ปกติ 40 5" xfId="23606"/>
    <cellStyle name="ปกติ 40 5 10" xfId="23607"/>
    <cellStyle name="ปกติ 40 5 11" xfId="23608"/>
    <cellStyle name="ปกติ 40 5 12" xfId="23609"/>
    <cellStyle name="ปกติ 40 5 13" xfId="23610"/>
    <cellStyle name="ปกติ 40 5 14" xfId="23611"/>
    <cellStyle name="ปกติ 40 5 15" xfId="23612"/>
    <cellStyle name="ปกติ 40 5 16" xfId="23613"/>
    <cellStyle name="ปกติ 40 5 17" xfId="23614"/>
    <cellStyle name="ปกติ 40 5 18" xfId="23615"/>
    <cellStyle name="ปกติ 40 5 19" xfId="23616"/>
    <cellStyle name="ปกติ 40 5 2" xfId="23617"/>
    <cellStyle name="ปกติ 40 5 20" xfId="23618"/>
    <cellStyle name="ปกติ 40 5 21" xfId="23619"/>
    <cellStyle name="ปกติ 40 5 22" xfId="23620"/>
    <cellStyle name="ปกติ 40 5 23" xfId="23621"/>
    <cellStyle name="ปกติ 40 5 24" xfId="23622"/>
    <cellStyle name="ปกติ 40 5 25" xfId="23623"/>
    <cellStyle name="ปกติ 40 5 26" xfId="23624"/>
    <cellStyle name="ปกติ 40 5 27" xfId="23625"/>
    <cellStyle name="ปกติ 40 5 28" xfId="23626"/>
    <cellStyle name="ปกติ 40 5 29" xfId="23627"/>
    <cellStyle name="ปกติ 40 5 3" xfId="23628"/>
    <cellStyle name="ปกติ 40 5 30" xfId="23629"/>
    <cellStyle name="ปกติ 40 5 31" xfId="23630"/>
    <cellStyle name="ปกติ 40 5 32" xfId="23631"/>
    <cellStyle name="ปกติ 40 5 33" xfId="23632"/>
    <cellStyle name="ปกติ 40 5 34" xfId="23633"/>
    <cellStyle name="ปกติ 40 5 4" xfId="23634"/>
    <cellStyle name="ปกติ 40 5 5" xfId="23635"/>
    <cellStyle name="ปกติ 40 5 6" xfId="23636"/>
    <cellStyle name="ปกติ 40 5 7" xfId="23637"/>
    <cellStyle name="ปกติ 40 5 8" xfId="23638"/>
    <cellStyle name="ปกติ 40 5 9" xfId="23639"/>
    <cellStyle name="ปกติ 40 6" xfId="23640"/>
    <cellStyle name="ปกติ 40 6 10" xfId="23641"/>
    <cellStyle name="ปกติ 40 6 11" xfId="23642"/>
    <cellStyle name="ปกติ 40 6 12" xfId="23643"/>
    <cellStyle name="ปกติ 40 6 13" xfId="23644"/>
    <cellStyle name="ปกติ 40 6 14" xfId="23645"/>
    <cellStyle name="ปกติ 40 6 15" xfId="23646"/>
    <cellStyle name="ปกติ 40 6 16" xfId="23647"/>
    <cellStyle name="ปกติ 40 6 17" xfId="23648"/>
    <cellStyle name="ปกติ 40 6 18" xfId="23649"/>
    <cellStyle name="ปกติ 40 6 19" xfId="23650"/>
    <cellStyle name="ปกติ 40 6 2" xfId="23651"/>
    <cellStyle name="ปกติ 40 6 20" xfId="23652"/>
    <cellStyle name="ปกติ 40 6 21" xfId="23653"/>
    <cellStyle name="ปกติ 40 6 22" xfId="23654"/>
    <cellStyle name="ปกติ 40 6 23" xfId="23655"/>
    <cellStyle name="ปกติ 40 6 24" xfId="23656"/>
    <cellStyle name="ปกติ 40 6 25" xfId="23657"/>
    <cellStyle name="ปกติ 40 6 26" xfId="23658"/>
    <cellStyle name="ปกติ 40 6 27" xfId="23659"/>
    <cellStyle name="ปกติ 40 6 28" xfId="23660"/>
    <cellStyle name="ปกติ 40 6 29" xfId="23661"/>
    <cellStyle name="ปกติ 40 6 3" xfId="23662"/>
    <cellStyle name="ปกติ 40 6 30" xfId="23663"/>
    <cellStyle name="ปกติ 40 6 31" xfId="23664"/>
    <cellStyle name="ปกติ 40 6 32" xfId="23665"/>
    <cellStyle name="ปกติ 40 6 33" xfId="23666"/>
    <cellStyle name="ปกติ 40 6 34" xfId="23667"/>
    <cellStyle name="ปกติ 40 6 4" xfId="23668"/>
    <cellStyle name="ปกติ 40 6 5" xfId="23669"/>
    <cellStyle name="ปกติ 40 6 6" xfId="23670"/>
    <cellStyle name="ปกติ 40 6 7" xfId="23671"/>
    <cellStyle name="ปกติ 40 6 8" xfId="23672"/>
    <cellStyle name="ปกติ 40 6 9" xfId="23673"/>
    <cellStyle name="ปกติ 40 7" xfId="23674"/>
    <cellStyle name="ปกติ 40 7 10" xfId="23675"/>
    <cellStyle name="ปกติ 40 7 11" xfId="23676"/>
    <cellStyle name="ปกติ 40 7 12" xfId="23677"/>
    <cellStyle name="ปกติ 40 7 13" xfId="23678"/>
    <cellStyle name="ปกติ 40 7 14" xfId="23679"/>
    <cellStyle name="ปกติ 40 7 15" xfId="23680"/>
    <cellStyle name="ปกติ 40 7 16" xfId="23681"/>
    <cellStyle name="ปกติ 40 7 17" xfId="23682"/>
    <cellStyle name="ปกติ 40 7 18" xfId="23683"/>
    <cellStyle name="ปกติ 40 7 19" xfId="23684"/>
    <cellStyle name="ปกติ 40 7 2" xfId="23685"/>
    <cellStyle name="ปกติ 40 7 20" xfId="23686"/>
    <cellStyle name="ปกติ 40 7 21" xfId="23687"/>
    <cellStyle name="ปกติ 40 7 22" xfId="23688"/>
    <cellStyle name="ปกติ 40 7 23" xfId="23689"/>
    <cellStyle name="ปกติ 40 7 24" xfId="23690"/>
    <cellStyle name="ปกติ 40 7 25" xfId="23691"/>
    <cellStyle name="ปกติ 40 7 26" xfId="23692"/>
    <cellStyle name="ปกติ 40 7 27" xfId="23693"/>
    <cellStyle name="ปกติ 40 7 28" xfId="23694"/>
    <cellStyle name="ปกติ 40 7 29" xfId="23695"/>
    <cellStyle name="ปกติ 40 7 3" xfId="23696"/>
    <cellStyle name="ปกติ 40 7 30" xfId="23697"/>
    <cellStyle name="ปกติ 40 7 31" xfId="23698"/>
    <cellStyle name="ปกติ 40 7 32" xfId="23699"/>
    <cellStyle name="ปกติ 40 7 33" xfId="23700"/>
    <cellStyle name="ปกติ 40 7 34" xfId="23701"/>
    <cellStyle name="ปกติ 40 7 4" xfId="23702"/>
    <cellStyle name="ปกติ 40 7 5" xfId="23703"/>
    <cellStyle name="ปกติ 40 7 6" xfId="23704"/>
    <cellStyle name="ปกติ 40 7 7" xfId="23705"/>
    <cellStyle name="ปกติ 40 7 8" xfId="23706"/>
    <cellStyle name="ปกติ 40 7 9" xfId="23707"/>
    <cellStyle name="ปกติ 40 8" xfId="23708"/>
    <cellStyle name="ปกติ 40 8 10" xfId="23709"/>
    <cellStyle name="ปกติ 40 8 11" xfId="23710"/>
    <cellStyle name="ปกติ 40 8 12" xfId="23711"/>
    <cellStyle name="ปกติ 40 8 13" xfId="23712"/>
    <cellStyle name="ปกติ 40 8 14" xfId="23713"/>
    <cellStyle name="ปกติ 40 8 15" xfId="23714"/>
    <cellStyle name="ปกติ 40 8 16" xfId="23715"/>
    <cellStyle name="ปกติ 40 8 17" xfId="23716"/>
    <cellStyle name="ปกติ 40 8 18" xfId="23717"/>
    <cellStyle name="ปกติ 40 8 19" xfId="23718"/>
    <cellStyle name="ปกติ 40 8 2" xfId="23719"/>
    <cellStyle name="ปกติ 40 8 20" xfId="23720"/>
    <cellStyle name="ปกติ 40 8 21" xfId="23721"/>
    <cellStyle name="ปกติ 40 8 22" xfId="23722"/>
    <cellStyle name="ปกติ 40 8 23" xfId="23723"/>
    <cellStyle name="ปกติ 40 8 24" xfId="23724"/>
    <cellStyle name="ปกติ 40 8 25" xfId="23725"/>
    <cellStyle name="ปกติ 40 8 26" xfId="23726"/>
    <cellStyle name="ปกติ 40 8 27" xfId="23727"/>
    <cellStyle name="ปกติ 40 8 28" xfId="23728"/>
    <cellStyle name="ปกติ 40 8 29" xfId="23729"/>
    <cellStyle name="ปกติ 40 8 3" xfId="23730"/>
    <cellStyle name="ปกติ 40 8 30" xfId="23731"/>
    <cellStyle name="ปกติ 40 8 31" xfId="23732"/>
    <cellStyle name="ปกติ 40 8 32" xfId="23733"/>
    <cellStyle name="ปกติ 40 8 33" xfId="23734"/>
    <cellStyle name="ปกติ 40 8 34" xfId="23735"/>
    <cellStyle name="ปกติ 40 8 4" xfId="23736"/>
    <cellStyle name="ปกติ 40 8 5" xfId="23737"/>
    <cellStyle name="ปกติ 40 8 6" xfId="23738"/>
    <cellStyle name="ปกติ 40 8 7" xfId="23739"/>
    <cellStyle name="ปกติ 40 8 8" xfId="23740"/>
    <cellStyle name="ปกติ 40 8 9" xfId="23741"/>
    <cellStyle name="ปกติ 40 9" xfId="23742"/>
    <cellStyle name="ปกติ 40 9 10" xfId="23743"/>
    <cellStyle name="ปกติ 40 9 11" xfId="23744"/>
    <cellStyle name="ปกติ 40 9 12" xfId="23745"/>
    <cellStyle name="ปกติ 40 9 13" xfId="23746"/>
    <cellStyle name="ปกติ 40 9 14" xfId="23747"/>
    <cellStyle name="ปกติ 40 9 15" xfId="23748"/>
    <cellStyle name="ปกติ 40 9 16" xfId="23749"/>
    <cellStyle name="ปกติ 40 9 17" xfId="23750"/>
    <cellStyle name="ปกติ 40 9 18" xfId="23751"/>
    <cellStyle name="ปกติ 40 9 19" xfId="23752"/>
    <cellStyle name="ปกติ 40 9 2" xfId="23753"/>
    <cellStyle name="ปกติ 40 9 20" xfId="23754"/>
    <cellStyle name="ปกติ 40 9 21" xfId="23755"/>
    <cellStyle name="ปกติ 40 9 22" xfId="23756"/>
    <cellStyle name="ปกติ 40 9 23" xfId="23757"/>
    <cellStyle name="ปกติ 40 9 24" xfId="23758"/>
    <cellStyle name="ปกติ 40 9 25" xfId="23759"/>
    <cellStyle name="ปกติ 40 9 26" xfId="23760"/>
    <cellStyle name="ปกติ 40 9 27" xfId="23761"/>
    <cellStyle name="ปกติ 40 9 28" xfId="23762"/>
    <cellStyle name="ปกติ 40 9 29" xfId="23763"/>
    <cellStyle name="ปกติ 40 9 3" xfId="23764"/>
    <cellStyle name="ปกติ 40 9 30" xfId="23765"/>
    <cellStyle name="ปกติ 40 9 31" xfId="23766"/>
    <cellStyle name="ปกติ 40 9 32" xfId="23767"/>
    <cellStyle name="ปกติ 40 9 33" xfId="23768"/>
    <cellStyle name="ปกติ 40 9 34" xfId="23769"/>
    <cellStyle name="ปกติ 40 9 4" xfId="23770"/>
    <cellStyle name="ปกติ 40 9 5" xfId="23771"/>
    <cellStyle name="ปกติ 40 9 6" xfId="23772"/>
    <cellStyle name="ปกติ 40 9 7" xfId="23773"/>
    <cellStyle name="ปกติ 40 9 8" xfId="23774"/>
    <cellStyle name="ปกติ 40 9 9" xfId="23775"/>
    <cellStyle name="ปกติ 41" xfId="23776"/>
    <cellStyle name="ปกติ 41 10" xfId="23777"/>
    <cellStyle name="ปกติ 41 10 10" xfId="23778"/>
    <cellStyle name="ปกติ 41 10 11" xfId="23779"/>
    <cellStyle name="ปกติ 41 10 12" xfId="23780"/>
    <cellStyle name="ปกติ 41 10 13" xfId="23781"/>
    <cellStyle name="ปกติ 41 10 14" xfId="23782"/>
    <cellStyle name="ปกติ 41 10 15" xfId="23783"/>
    <cellStyle name="ปกติ 41 10 16" xfId="23784"/>
    <cellStyle name="ปกติ 41 10 17" xfId="23785"/>
    <cellStyle name="ปกติ 41 10 18" xfId="23786"/>
    <cellStyle name="ปกติ 41 10 19" xfId="23787"/>
    <cellStyle name="ปกติ 41 10 2" xfId="23788"/>
    <cellStyle name="ปกติ 41 10 20" xfId="23789"/>
    <cellStyle name="ปกติ 41 10 21" xfId="23790"/>
    <cellStyle name="ปกติ 41 10 22" xfId="23791"/>
    <cellStyle name="ปกติ 41 10 23" xfId="23792"/>
    <cellStyle name="ปกติ 41 10 24" xfId="23793"/>
    <cellStyle name="ปกติ 41 10 25" xfId="23794"/>
    <cellStyle name="ปกติ 41 10 26" xfId="23795"/>
    <cellStyle name="ปกติ 41 10 27" xfId="23796"/>
    <cellStyle name="ปกติ 41 10 28" xfId="23797"/>
    <cellStyle name="ปกติ 41 10 29" xfId="23798"/>
    <cellStyle name="ปกติ 41 10 3" xfId="23799"/>
    <cellStyle name="ปกติ 41 10 30" xfId="23800"/>
    <cellStyle name="ปกติ 41 10 31" xfId="23801"/>
    <cellStyle name="ปกติ 41 10 32" xfId="23802"/>
    <cellStyle name="ปกติ 41 10 33" xfId="23803"/>
    <cellStyle name="ปกติ 41 10 34" xfId="23804"/>
    <cellStyle name="ปกติ 41 10 4" xfId="23805"/>
    <cellStyle name="ปกติ 41 10 5" xfId="23806"/>
    <cellStyle name="ปกติ 41 10 6" xfId="23807"/>
    <cellStyle name="ปกติ 41 10 7" xfId="23808"/>
    <cellStyle name="ปกติ 41 10 8" xfId="23809"/>
    <cellStyle name="ปกติ 41 10 9" xfId="23810"/>
    <cellStyle name="ปกติ 41 11" xfId="23811"/>
    <cellStyle name="ปกติ 41 11 10" xfId="23812"/>
    <cellStyle name="ปกติ 41 11 11" xfId="23813"/>
    <cellStyle name="ปกติ 41 11 12" xfId="23814"/>
    <cellStyle name="ปกติ 41 11 13" xfId="23815"/>
    <cellStyle name="ปกติ 41 11 14" xfId="23816"/>
    <cellStyle name="ปกติ 41 11 15" xfId="23817"/>
    <cellStyle name="ปกติ 41 11 16" xfId="23818"/>
    <cellStyle name="ปกติ 41 11 17" xfId="23819"/>
    <cellStyle name="ปกติ 41 11 18" xfId="23820"/>
    <cellStyle name="ปกติ 41 11 19" xfId="23821"/>
    <cellStyle name="ปกติ 41 11 2" xfId="23822"/>
    <cellStyle name="ปกติ 41 11 20" xfId="23823"/>
    <cellStyle name="ปกติ 41 11 21" xfId="23824"/>
    <cellStyle name="ปกติ 41 11 22" xfId="23825"/>
    <cellStyle name="ปกติ 41 11 23" xfId="23826"/>
    <cellStyle name="ปกติ 41 11 24" xfId="23827"/>
    <cellStyle name="ปกติ 41 11 25" xfId="23828"/>
    <cellStyle name="ปกติ 41 11 26" xfId="23829"/>
    <cellStyle name="ปกติ 41 11 27" xfId="23830"/>
    <cellStyle name="ปกติ 41 11 28" xfId="23831"/>
    <cellStyle name="ปกติ 41 11 29" xfId="23832"/>
    <cellStyle name="ปกติ 41 11 3" xfId="23833"/>
    <cellStyle name="ปกติ 41 11 30" xfId="23834"/>
    <cellStyle name="ปกติ 41 11 31" xfId="23835"/>
    <cellStyle name="ปกติ 41 11 32" xfId="23836"/>
    <cellStyle name="ปกติ 41 11 33" xfId="23837"/>
    <cellStyle name="ปกติ 41 11 34" xfId="23838"/>
    <cellStyle name="ปกติ 41 11 4" xfId="23839"/>
    <cellStyle name="ปกติ 41 11 5" xfId="23840"/>
    <cellStyle name="ปกติ 41 11 6" xfId="23841"/>
    <cellStyle name="ปกติ 41 11 7" xfId="23842"/>
    <cellStyle name="ปกติ 41 11 8" xfId="23843"/>
    <cellStyle name="ปกติ 41 11 9" xfId="23844"/>
    <cellStyle name="ปกติ 41 12" xfId="23845"/>
    <cellStyle name="ปกติ 41 12 10" xfId="23846"/>
    <cellStyle name="ปกติ 41 12 11" xfId="23847"/>
    <cellStyle name="ปกติ 41 12 12" xfId="23848"/>
    <cellStyle name="ปกติ 41 12 13" xfId="23849"/>
    <cellStyle name="ปกติ 41 12 14" xfId="23850"/>
    <cellStyle name="ปกติ 41 12 15" xfId="23851"/>
    <cellStyle name="ปกติ 41 12 16" xfId="23852"/>
    <cellStyle name="ปกติ 41 12 17" xfId="23853"/>
    <cellStyle name="ปกติ 41 12 18" xfId="23854"/>
    <cellStyle name="ปกติ 41 12 19" xfId="23855"/>
    <cellStyle name="ปกติ 41 12 2" xfId="23856"/>
    <cellStyle name="ปกติ 41 12 20" xfId="23857"/>
    <cellStyle name="ปกติ 41 12 21" xfId="23858"/>
    <cellStyle name="ปกติ 41 12 22" xfId="23859"/>
    <cellStyle name="ปกติ 41 12 23" xfId="23860"/>
    <cellStyle name="ปกติ 41 12 24" xfId="23861"/>
    <cellStyle name="ปกติ 41 12 25" xfId="23862"/>
    <cellStyle name="ปกติ 41 12 26" xfId="23863"/>
    <cellStyle name="ปกติ 41 12 27" xfId="23864"/>
    <cellStyle name="ปกติ 41 12 28" xfId="23865"/>
    <cellStyle name="ปกติ 41 12 29" xfId="23866"/>
    <cellStyle name="ปกติ 41 12 3" xfId="23867"/>
    <cellStyle name="ปกติ 41 12 30" xfId="23868"/>
    <cellStyle name="ปกติ 41 12 31" xfId="23869"/>
    <cellStyle name="ปกติ 41 12 32" xfId="23870"/>
    <cellStyle name="ปกติ 41 12 33" xfId="23871"/>
    <cellStyle name="ปกติ 41 12 34" xfId="23872"/>
    <cellStyle name="ปกติ 41 12 4" xfId="23873"/>
    <cellStyle name="ปกติ 41 12 5" xfId="23874"/>
    <cellStyle name="ปกติ 41 12 6" xfId="23875"/>
    <cellStyle name="ปกติ 41 12 7" xfId="23876"/>
    <cellStyle name="ปกติ 41 12 8" xfId="23877"/>
    <cellStyle name="ปกติ 41 12 9" xfId="23878"/>
    <cellStyle name="ปกติ 41 13" xfId="23879"/>
    <cellStyle name="ปกติ 41 13 10" xfId="23880"/>
    <cellStyle name="ปกติ 41 13 11" xfId="23881"/>
    <cellStyle name="ปกติ 41 13 12" xfId="23882"/>
    <cellStyle name="ปกติ 41 13 13" xfId="23883"/>
    <cellStyle name="ปกติ 41 13 14" xfId="23884"/>
    <cellStyle name="ปกติ 41 13 15" xfId="23885"/>
    <cellStyle name="ปกติ 41 13 16" xfId="23886"/>
    <cellStyle name="ปกติ 41 13 17" xfId="23887"/>
    <cellStyle name="ปกติ 41 13 18" xfId="23888"/>
    <cellStyle name="ปกติ 41 13 19" xfId="23889"/>
    <cellStyle name="ปกติ 41 13 2" xfId="23890"/>
    <cellStyle name="ปกติ 41 13 20" xfId="23891"/>
    <cellStyle name="ปกติ 41 13 21" xfId="23892"/>
    <cellStyle name="ปกติ 41 13 22" xfId="23893"/>
    <cellStyle name="ปกติ 41 13 23" xfId="23894"/>
    <cellStyle name="ปกติ 41 13 24" xfId="23895"/>
    <cellStyle name="ปกติ 41 13 25" xfId="23896"/>
    <cellStyle name="ปกติ 41 13 26" xfId="23897"/>
    <cellStyle name="ปกติ 41 13 27" xfId="23898"/>
    <cellStyle name="ปกติ 41 13 28" xfId="23899"/>
    <cellStyle name="ปกติ 41 13 29" xfId="23900"/>
    <cellStyle name="ปกติ 41 13 3" xfId="23901"/>
    <cellStyle name="ปกติ 41 13 30" xfId="23902"/>
    <cellStyle name="ปกติ 41 13 31" xfId="23903"/>
    <cellStyle name="ปกติ 41 13 32" xfId="23904"/>
    <cellStyle name="ปกติ 41 13 33" xfId="23905"/>
    <cellStyle name="ปกติ 41 13 34" xfId="23906"/>
    <cellStyle name="ปกติ 41 13 4" xfId="23907"/>
    <cellStyle name="ปกติ 41 13 5" xfId="23908"/>
    <cellStyle name="ปกติ 41 13 6" xfId="23909"/>
    <cellStyle name="ปกติ 41 13 7" xfId="23910"/>
    <cellStyle name="ปกติ 41 13 8" xfId="23911"/>
    <cellStyle name="ปกติ 41 13 9" xfId="23912"/>
    <cellStyle name="ปกติ 41 14" xfId="23913"/>
    <cellStyle name="ปกติ 41 14 10" xfId="23914"/>
    <cellStyle name="ปกติ 41 14 11" xfId="23915"/>
    <cellStyle name="ปกติ 41 14 12" xfId="23916"/>
    <cellStyle name="ปกติ 41 14 13" xfId="23917"/>
    <cellStyle name="ปกติ 41 14 14" xfId="23918"/>
    <cellStyle name="ปกติ 41 14 15" xfId="23919"/>
    <cellStyle name="ปกติ 41 14 16" xfId="23920"/>
    <cellStyle name="ปกติ 41 14 17" xfId="23921"/>
    <cellStyle name="ปกติ 41 14 18" xfId="23922"/>
    <cellStyle name="ปกติ 41 14 19" xfId="23923"/>
    <cellStyle name="ปกติ 41 14 2" xfId="23924"/>
    <cellStyle name="ปกติ 41 14 20" xfId="23925"/>
    <cellStyle name="ปกติ 41 14 21" xfId="23926"/>
    <cellStyle name="ปกติ 41 14 22" xfId="23927"/>
    <cellStyle name="ปกติ 41 14 23" xfId="23928"/>
    <cellStyle name="ปกติ 41 14 24" xfId="23929"/>
    <cellStyle name="ปกติ 41 14 25" xfId="23930"/>
    <cellStyle name="ปกติ 41 14 26" xfId="23931"/>
    <cellStyle name="ปกติ 41 14 27" xfId="23932"/>
    <cellStyle name="ปกติ 41 14 28" xfId="23933"/>
    <cellStyle name="ปกติ 41 14 29" xfId="23934"/>
    <cellStyle name="ปกติ 41 14 3" xfId="23935"/>
    <cellStyle name="ปกติ 41 14 30" xfId="23936"/>
    <cellStyle name="ปกติ 41 14 31" xfId="23937"/>
    <cellStyle name="ปกติ 41 14 32" xfId="23938"/>
    <cellStyle name="ปกติ 41 14 33" xfId="23939"/>
    <cellStyle name="ปกติ 41 14 34" xfId="23940"/>
    <cellStyle name="ปกติ 41 14 4" xfId="23941"/>
    <cellStyle name="ปกติ 41 14 5" xfId="23942"/>
    <cellStyle name="ปกติ 41 14 6" xfId="23943"/>
    <cellStyle name="ปกติ 41 14 7" xfId="23944"/>
    <cellStyle name="ปกติ 41 14 8" xfId="23945"/>
    <cellStyle name="ปกติ 41 14 9" xfId="23946"/>
    <cellStyle name="ปกติ 41 15" xfId="23947"/>
    <cellStyle name="ปกติ 41 15 10" xfId="23948"/>
    <cellStyle name="ปกติ 41 15 11" xfId="23949"/>
    <cellStyle name="ปกติ 41 15 12" xfId="23950"/>
    <cellStyle name="ปกติ 41 15 13" xfId="23951"/>
    <cellStyle name="ปกติ 41 15 14" xfId="23952"/>
    <cellStyle name="ปกติ 41 15 15" xfId="23953"/>
    <cellStyle name="ปกติ 41 15 16" xfId="23954"/>
    <cellStyle name="ปกติ 41 15 17" xfId="23955"/>
    <cellStyle name="ปกติ 41 15 18" xfId="23956"/>
    <cellStyle name="ปกติ 41 15 19" xfId="23957"/>
    <cellStyle name="ปกติ 41 15 2" xfId="23958"/>
    <cellStyle name="ปกติ 41 15 20" xfId="23959"/>
    <cellStyle name="ปกติ 41 15 21" xfId="23960"/>
    <cellStyle name="ปกติ 41 15 22" xfId="23961"/>
    <cellStyle name="ปกติ 41 15 23" xfId="23962"/>
    <cellStyle name="ปกติ 41 15 24" xfId="23963"/>
    <cellStyle name="ปกติ 41 15 25" xfId="23964"/>
    <cellStyle name="ปกติ 41 15 26" xfId="23965"/>
    <cellStyle name="ปกติ 41 15 27" xfId="23966"/>
    <cellStyle name="ปกติ 41 15 28" xfId="23967"/>
    <cellStyle name="ปกติ 41 15 29" xfId="23968"/>
    <cellStyle name="ปกติ 41 15 3" xfId="23969"/>
    <cellStyle name="ปกติ 41 15 30" xfId="23970"/>
    <cellStyle name="ปกติ 41 15 31" xfId="23971"/>
    <cellStyle name="ปกติ 41 15 32" xfId="23972"/>
    <cellStyle name="ปกติ 41 15 33" xfId="23973"/>
    <cellStyle name="ปกติ 41 15 34" xfId="23974"/>
    <cellStyle name="ปกติ 41 15 4" xfId="23975"/>
    <cellStyle name="ปกติ 41 15 5" xfId="23976"/>
    <cellStyle name="ปกติ 41 15 6" xfId="23977"/>
    <cellStyle name="ปกติ 41 15 7" xfId="23978"/>
    <cellStyle name="ปกติ 41 15 8" xfId="23979"/>
    <cellStyle name="ปกติ 41 15 9" xfId="23980"/>
    <cellStyle name="ปกติ 41 16" xfId="23981"/>
    <cellStyle name="ปกติ 41 16 10" xfId="23982"/>
    <cellStyle name="ปกติ 41 16 11" xfId="23983"/>
    <cellStyle name="ปกติ 41 16 12" xfId="23984"/>
    <cellStyle name="ปกติ 41 16 13" xfId="23985"/>
    <cellStyle name="ปกติ 41 16 14" xfId="23986"/>
    <cellStyle name="ปกติ 41 16 15" xfId="23987"/>
    <cellStyle name="ปกติ 41 16 16" xfId="23988"/>
    <cellStyle name="ปกติ 41 16 17" xfId="23989"/>
    <cellStyle name="ปกติ 41 16 18" xfId="23990"/>
    <cellStyle name="ปกติ 41 16 19" xfId="23991"/>
    <cellStyle name="ปกติ 41 16 2" xfId="23992"/>
    <cellStyle name="ปกติ 41 16 20" xfId="23993"/>
    <cellStyle name="ปกติ 41 16 21" xfId="23994"/>
    <cellStyle name="ปกติ 41 16 22" xfId="23995"/>
    <cellStyle name="ปกติ 41 16 23" xfId="23996"/>
    <cellStyle name="ปกติ 41 16 24" xfId="23997"/>
    <cellStyle name="ปกติ 41 16 25" xfId="23998"/>
    <cellStyle name="ปกติ 41 16 26" xfId="23999"/>
    <cellStyle name="ปกติ 41 16 27" xfId="24000"/>
    <cellStyle name="ปกติ 41 16 28" xfId="24001"/>
    <cellStyle name="ปกติ 41 16 29" xfId="24002"/>
    <cellStyle name="ปกติ 41 16 3" xfId="24003"/>
    <cellStyle name="ปกติ 41 16 30" xfId="24004"/>
    <cellStyle name="ปกติ 41 16 31" xfId="24005"/>
    <cellStyle name="ปกติ 41 16 32" xfId="24006"/>
    <cellStyle name="ปกติ 41 16 33" xfId="24007"/>
    <cellStyle name="ปกติ 41 16 34" xfId="24008"/>
    <cellStyle name="ปกติ 41 16 35" xfId="24009"/>
    <cellStyle name="ปกติ 41 16 36" xfId="24010"/>
    <cellStyle name="ปกติ 41 16 4" xfId="24011"/>
    <cellStyle name="ปกติ 41 16 5" xfId="24012"/>
    <cellStyle name="ปกติ 41 16 6" xfId="24013"/>
    <cellStyle name="ปกติ 41 16 7" xfId="24014"/>
    <cellStyle name="ปกติ 41 16 8" xfId="24015"/>
    <cellStyle name="ปกติ 41 16 9" xfId="24016"/>
    <cellStyle name="ปกติ 41 17" xfId="24017"/>
    <cellStyle name="ปกติ 41 18" xfId="24018"/>
    <cellStyle name="ปกติ 41 19" xfId="24019"/>
    <cellStyle name="ปกติ 41 2" xfId="24020"/>
    <cellStyle name="ปกติ 41 2 10" xfId="24021"/>
    <cellStyle name="ปกติ 41 2 10 10" xfId="24022"/>
    <cellStyle name="ปกติ 41 2 10 11" xfId="24023"/>
    <cellStyle name="ปกติ 41 2 10 12" xfId="24024"/>
    <cellStyle name="ปกติ 41 2 10 13" xfId="24025"/>
    <cellStyle name="ปกติ 41 2 10 14" xfId="24026"/>
    <cellStyle name="ปกติ 41 2 10 15" xfId="24027"/>
    <cellStyle name="ปกติ 41 2 10 16" xfId="24028"/>
    <cellStyle name="ปกติ 41 2 10 17" xfId="24029"/>
    <cellStyle name="ปกติ 41 2 10 18" xfId="24030"/>
    <cellStyle name="ปกติ 41 2 10 19" xfId="24031"/>
    <cellStyle name="ปกติ 41 2 10 2" xfId="24032"/>
    <cellStyle name="ปกติ 41 2 10 20" xfId="24033"/>
    <cellStyle name="ปกติ 41 2 10 21" xfId="24034"/>
    <cellStyle name="ปกติ 41 2 10 22" xfId="24035"/>
    <cellStyle name="ปกติ 41 2 10 23" xfId="24036"/>
    <cellStyle name="ปกติ 41 2 10 24" xfId="24037"/>
    <cellStyle name="ปกติ 41 2 10 25" xfId="24038"/>
    <cellStyle name="ปกติ 41 2 10 26" xfId="24039"/>
    <cellStyle name="ปกติ 41 2 10 27" xfId="24040"/>
    <cellStyle name="ปกติ 41 2 10 28" xfId="24041"/>
    <cellStyle name="ปกติ 41 2 10 29" xfId="24042"/>
    <cellStyle name="ปกติ 41 2 10 3" xfId="24043"/>
    <cellStyle name="ปกติ 41 2 10 30" xfId="24044"/>
    <cellStyle name="ปกติ 41 2 10 31" xfId="24045"/>
    <cellStyle name="ปกติ 41 2 10 32" xfId="24046"/>
    <cellStyle name="ปกติ 41 2 10 33" xfId="24047"/>
    <cellStyle name="ปกติ 41 2 10 34" xfId="24048"/>
    <cellStyle name="ปกติ 41 2 10 4" xfId="24049"/>
    <cellStyle name="ปกติ 41 2 10 5" xfId="24050"/>
    <cellStyle name="ปกติ 41 2 10 6" xfId="24051"/>
    <cellStyle name="ปกติ 41 2 10 7" xfId="24052"/>
    <cellStyle name="ปกติ 41 2 10 8" xfId="24053"/>
    <cellStyle name="ปกติ 41 2 10 9" xfId="24054"/>
    <cellStyle name="ปกติ 41 2 11" xfId="24055"/>
    <cellStyle name="ปกติ 41 2 11 10" xfId="24056"/>
    <cellStyle name="ปกติ 41 2 11 11" xfId="24057"/>
    <cellStyle name="ปกติ 41 2 11 12" xfId="24058"/>
    <cellStyle name="ปกติ 41 2 11 13" xfId="24059"/>
    <cellStyle name="ปกติ 41 2 11 14" xfId="24060"/>
    <cellStyle name="ปกติ 41 2 11 15" xfId="24061"/>
    <cellStyle name="ปกติ 41 2 11 16" xfId="24062"/>
    <cellStyle name="ปกติ 41 2 11 17" xfId="24063"/>
    <cellStyle name="ปกติ 41 2 11 18" xfId="24064"/>
    <cellStyle name="ปกติ 41 2 11 19" xfId="24065"/>
    <cellStyle name="ปกติ 41 2 11 2" xfId="24066"/>
    <cellStyle name="ปกติ 41 2 11 20" xfId="24067"/>
    <cellStyle name="ปกติ 41 2 11 21" xfId="24068"/>
    <cellStyle name="ปกติ 41 2 11 22" xfId="24069"/>
    <cellStyle name="ปกติ 41 2 11 23" xfId="24070"/>
    <cellStyle name="ปกติ 41 2 11 24" xfId="24071"/>
    <cellStyle name="ปกติ 41 2 11 25" xfId="24072"/>
    <cellStyle name="ปกติ 41 2 11 26" xfId="24073"/>
    <cellStyle name="ปกติ 41 2 11 27" xfId="24074"/>
    <cellStyle name="ปกติ 41 2 11 28" xfId="24075"/>
    <cellStyle name="ปกติ 41 2 11 29" xfId="24076"/>
    <cellStyle name="ปกติ 41 2 11 3" xfId="24077"/>
    <cellStyle name="ปกติ 41 2 11 30" xfId="24078"/>
    <cellStyle name="ปกติ 41 2 11 31" xfId="24079"/>
    <cellStyle name="ปกติ 41 2 11 32" xfId="24080"/>
    <cellStyle name="ปกติ 41 2 11 33" xfId="24081"/>
    <cellStyle name="ปกติ 41 2 11 34" xfId="24082"/>
    <cellStyle name="ปกติ 41 2 11 4" xfId="24083"/>
    <cellStyle name="ปกติ 41 2 11 5" xfId="24084"/>
    <cellStyle name="ปกติ 41 2 11 6" xfId="24085"/>
    <cellStyle name="ปกติ 41 2 11 7" xfId="24086"/>
    <cellStyle name="ปกติ 41 2 11 8" xfId="24087"/>
    <cellStyle name="ปกติ 41 2 11 9" xfId="24088"/>
    <cellStyle name="ปกติ 41 2 12" xfId="24089"/>
    <cellStyle name="ปกติ 41 2 12 10" xfId="24090"/>
    <cellStyle name="ปกติ 41 2 12 11" xfId="24091"/>
    <cellStyle name="ปกติ 41 2 12 12" xfId="24092"/>
    <cellStyle name="ปกติ 41 2 12 13" xfId="24093"/>
    <cellStyle name="ปกติ 41 2 12 14" xfId="24094"/>
    <cellStyle name="ปกติ 41 2 12 15" xfId="24095"/>
    <cellStyle name="ปกติ 41 2 12 16" xfId="24096"/>
    <cellStyle name="ปกติ 41 2 12 17" xfId="24097"/>
    <cellStyle name="ปกติ 41 2 12 18" xfId="24098"/>
    <cellStyle name="ปกติ 41 2 12 19" xfId="24099"/>
    <cellStyle name="ปกติ 41 2 12 2" xfId="24100"/>
    <cellStyle name="ปกติ 41 2 12 20" xfId="24101"/>
    <cellStyle name="ปกติ 41 2 12 21" xfId="24102"/>
    <cellStyle name="ปกติ 41 2 12 22" xfId="24103"/>
    <cellStyle name="ปกติ 41 2 12 23" xfId="24104"/>
    <cellStyle name="ปกติ 41 2 12 24" xfId="24105"/>
    <cellStyle name="ปกติ 41 2 12 25" xfId="24106"/>
    <cellStyle name="ปกติ 41 2 12 26" xfId="24107"/>
    <cellStyle name="ปกติ 41 2 12 27" xfId="24108"/>
    <cellStyle name="ปกติ 41 2 12 28" xfId="24109"/>
    <cellStyle name="ปกติ 41 2 12 29" xfId="24110"/>
    <cellStyle name="ปกติ 41 2 12 3" xfId="24111"/>
    <cellStyle name="ปกติ 41 2 12 30" xfId="24112"/>
    <cellStyle name="ปกติ 41 2 12 31" xfId="24113"/>
    <cellStyle name="ปกติ 41 2 12 32" xfId="24114"/>
    <cellStyle name="ปกติ 41 2 12 33" xfId="24115"/>
    <cellStyle name="ปกติ 41 2 12 34" xfId="24116"/>
    <cellStyle name="ปกติ 41 2 12 4" xfId="24117"/>
    <cellStyle name="ปกติ 41 2 12 5" xfId="24118"/>
    <cellStyle name="ปกติ 41 2 12 6" xfId="24119"/>
    <cellStyle name="ปกติ 41 2 12 7" xfId="24120"/>
    <cellStyle name="ปกติ 41 2 12 8" xfId="24121"/>
    <cellStyle name="ปกติ 41 2 12 9" xfId="24122"/>
    <cellStyle name="ปกติ 41 2 13" xfId="24123"/>
    <cellStyle name="ปกติ 41 2 13 10" xfId="24124"/>
    <cellStyle name="ปกติ 41 2 13 11" xfId="24125"/>
    <cellStyle name="ปกติ 41 2 13 12" xfId="24126"/>
    <cellStyle name="ปกติ 41 2 13 13" xfId="24127"/>
    <cellStyle name="ปกติ 41 2 13 14" xfId="24128"/>
    <cellStyle name="ปกติ 41 2 13 15" xfId="24129"/>
    <cellStyle name="ปกติ 41 2 13 16" xfId="24130"/>
    <cellStyle name="ปกติ 41 2 13 17" xfId="24131"/>
    <cellStyle name="ปกติ 41 2 13 18" xfId="24132"/>
    <cellStyle name="ปกติ 41 2 13 19" xfId="24133"/>
    <cellStyle name="ปกติ 41 2 13 2" xfId="24134"/>
    <cellStyle name="ปกติ 41 2 13 20" xfId="24135"/>
    <cellStyle name="ปกติ 41 2 13 21" xfId="24136"/>
    <cellStyle name="ปกติ 41 2 13 22" xfId="24137"/>
    <cellStyle name="ปกติ 41 2 13 23" xfId="24138"/>
    <cellStyle name="ปกติ 41 2 13 24" xfId="24139"/>
    <cellStyle name="ปกติ 41 2 13 25" xfId="24140"/>
    <cellStyle name="ปกติ 41 2 13 26" xfId="24141"/>
    <cellStyle name="ปกติ 41 2 13 27" xfId="24142"/>
    <cellStyle name="ปกติ 41 2 13 28" xfId="24143"/>
    <cellStyle name="ปกติ 41 2 13 29" xfId="24144"/>
    <cellStyle name="ปกติ 41 2 13 3" xfId="24145"/>
    <cellStyle name="ปกติ 41 2 13 30" xfId="24146"/>
    <cellStyle name="ปกติ 41 2 13 31" xfId="24147"/>
    <cellStyle name="ปกติ 41 2 13 32" xfId="24148"/>
    <cellStyle name="ปกติ 41 2 13 33" xfId="24149"/>
    <cellStyle name="ปกติ 41 2 13 34" xfId="24150"/>
    <cellStyle name="ปกติ 41 2 13 4" xfId="24151"/>
    <cellStyle name="ปกติ 41 2 13 5" xfId="24152"/>
    <cellStyle name="ปกติ 41 2 13 6" xfId="24153"/>
    <cellStyle name="ปกติ 41 2 13 7" xfId="24154"/>
    <cellStyle name="ปกติ 41 2 13 8" xfId="24155"/>
    <cellStyle name="ปกติ 41 2 13 9" xfId="24156"/>
    <cellStyle name="ปกติ 41 2 14" xfId="24157"/>
    <cellStyle name="ปกติ 41 2 14 10" xfId="24158"/>
    <cellStyle name="ปกติ 41 2 14 11" xfId="24159"/>
    <cellStyle name="ปกติ 41 2 14 12" xfId="24160"/>
    <cellStyle name="ปกติ 41 2 14 13" xfId="24161"/>
    <cellStyle name="ปกติ 41 2 14 14" xfId="24162"/>
    <cellStyle name="ปกติ 41 2 14 15" xfId="24163"/>
    <cellStyle name="ปกติ 41 2 14 16" xfId="24164"/>
    <cellStyle name="ปกติ 41 2 14 17" xfId="24165"/>
    <cellStyle name="ปกติ 41 2 14 18" xfId="24166"/>
    <cellStyle name="ปกติ 41 2 14 19" xfId="24167"/>
    <cellStyle name="ปกติ 41 2 14 2" xfId="24168"/>
    <cellStyle name="ปกติ 41 2 14 20" xfId="24169"/>
    <cellStyle name="ปกติ 41 2 14 21" xfId="24170"/>
    <cellStyle name="ปกติ 41 2 14 22" xfId="24171"/>
    <cellStyle name="ปกติ 41 2 14 23" xfId="24172"/>
    <cellStyle name="ปกติ 41 2 14 24" xfId="24173"/>
    <cellStyle name="ปกติ 41 2 14 25" xfId="24174"/>
    <cellStyle name="ปกติ 41 2 14 26" xfId="24175"/>
    <cellStyle name="ปกติ 41 2 14 27" xfId="24176"/>
    <cellStyle name="ปกติ 41 2 14 28" xfId="24177"/>
    <cellStyle name="ปกติ 41 2 14 29" xfId="24178"/>
    <cellStyle name="ปกติ 41 2 14 3" xfId="24179"/>
    <cellStyle name="ปกติ 41 2 14 30" xfId="24180"/>
    <cellStyle name="ปกติ 41 2 14 31" xfId="24181"/>
    <cellStyle name="ปกติ 41 2 14 32" xfId="24182"/>
    <cellStyle name="ปกติ 41 2 14 33" xfId="24183"/>
    <cellStyle name="ปกติ 41 2 14 34" xfId="24184"/>
    <cellStyle name="ปกติ 41 2 14 4" xfId="24185"/>
    <cellStyle name="ปกติ 41 2 14 5" xfId="24186"/>
    <cellStyle name="ปกติ 41 2 14 6" xfId="24187"/>
    <cellStyle name="ปกติ 41 2 14 7" xfId="24188"/>
    <cellStyle name="ปกติ 41 2 14 8" xfId="24189"/>
    <cellStyle name="ปกติ 41 2 14 9" xfId="24190"/>
    <cellStyle name="ปกติ 41 2 15" xfId="24191"/>
    <cellStyle name="ปกติ 41 2 15 10" xfId="24192"/>
    <cellStyle name="ปกติ 41 2 15 11" xfId="24193"/>
    <cellStyle name="ปกติ 41 2 15 12" xfId="24194"/>
    <cellStyle name="ปกติ 41 2 15 13" xfId="24195"/>
    <cellStyle name="ปกติ 41 2 15 14" xfId="24196"/>
    <cellStyle name="ปกติ 41 2 15 15" xfId="24197"/>
    <cellStyle name="ปกติ 41 2 15 16" xfId="24198"/>
    <cellStyle name="ปกติ 41 2 15 17" xfId="24199"/>
    <cellStyle name="ปกติ 41 2 15 18" xfId="24200"/>
    <cellStyle name="ปกติ 41 2 15 19" xfId="24201"/>
    <cellStyle name="ปกติ 41 2 15 2" xfId="24202"/>
    <cellStyle name="ปกติ 41 2 15 20" xfId="24203"/>
    <cellStyle name="ปกติ 41 2 15 21" xfId="24204"/>
    <cellStyle name="ปกติ 41 2 15 22" xfId="24205"/>
    <cellStyle name="ปกติ 41 2 15 23" xfId="24206"/>
    <cellStyle name="ปกติ 41 2 15 24" xfId="24207"/>
    <cellStyle name="ปกติ 41 2 15 25" xfId="24208"/>
    <cellStyle name="ปกติ 41 2 15 26" xfId="24209"/>
    <cellStyle name="ปกติ 41 2 15 27" xfId="24210"/>
    <cellStyle name="ปกติ 41 2 15 28" xfId="24211"/>
    <cellStyle name="ปกติ 41 2 15 29" xfId="24212"/>
    <cellStyle name="ปกติ 41 2 15 3" xfId="24213"/>
    <cellStyle name="ปกติ 41 2 15 30" xfId="24214"/>
    <cellStyle name="ปกติ 41 2 15 31" xfId="24215"/>
    <cellStyle name="ปกติ 41 2 15 32" xfId="24216"/>
    <cellStyle name="ปกติ 41 2 15 33" xfId="24217"/>
    <cellStyle name="ปกติ 41 2 15 34" xfId="24218"/>
    <cellStyle name="ปกติ 41 2 15 4" xfId="24219"/>
    <cellStyle name="ปกติ 41 2 15 5" xfId="24220"/>
    <cellStyle name="ปกติ 41 2 15 6" xfId="24221"/>
    <cellStyle name="ปกติ 41 2 15 7" xfId="24222"/>
    <cellStyle name="ปกติ 41 2 15 8" xfId="24223"/>
    <cellStyle name="ปกติ 41 2 15 9" xfId="24224"/>
    <cellStyle name="ปกติ 41 2 16" xfId="24225"/>
    <cellStyle name="ปกติ 41 2 17" xfId="24226"/>
    <cellStyle name="ปกติ 41 2 18" xfId="24227"/>
    <cellStyle name="ปกติ 41 2 19" xfId="24228"/>
    <cellStyle name="ปกติ 41 2 2" xfId="24229"/>
    <cellStyle name="ปกติ 41 2 2 10" xfId="24230"/>
    <cellStyle name="ปกติ 41 2 2 11" xfId="24231"/>
    <cellStyle name="ปกติ 41 2 2 12" xfId="24232"/>
    <cellStyle name="ปกติ 41 2 2 13" xfId="24233"/>
    <cellStyle name="ปกติ 41 2 2 14" xfId="24234"/>
    <cellStyle name="ปกติ 41 2 2 15" xfId="24235"/>
    <cellStyle name="ปกติ 41 2 2 16" xfId="24236"/>
    <cellStyle name="ปกติ 41 2 2 17" xfId="24237"/>
    <cellStyle name="ปกติ 41 2 2 18" xfId="24238"/>
    <cellStyle name="ปกติ 41 2 2 19" xfId="24239"/>
    <cellStyle name="ปกติ 41 2 2 2" xfId="24240"/>
    <cellStyle name="ปกติ 41 2 2 2 10" xfId="24241"/>
    <cellStyle name="ปกติ 41 2 2 2 11" xfId="24242"/>
    <cellStyle name="ปกติ 41 2 2 2 12" xfId="24243"/>
    <cellStyle name="ปกติ 41 2 2 2 13" xfId="24244"/>
    <cellStyle name="ปกติ 41 2 2 2 14" xfId="24245"/>
    <cellStyle name="ปกติ 41 2 2 2 15" xfId="24246"/>
    <cellStyle name="ปกติ 41 2 2 2 16" xfId="24247"/>
    <cellStyle name="ปกติ 41 2 2 2 17" xfId="24248"/>
    <cellStyle name="ปกติ 41 2 2 2 18" xfId="24249"/>
    <cellStyle name="ปกติ 41 2 2 2 19" xfId="24250"/>
    <cellStyle name="ปกติ 41 2 2 2 2" xfId="24251"/>
    <cellStyle name="ปกติ 41 2 2 2 20" xfId="24252"/>
    <cellStyle name="ปกติ 41 2 2 2 21" xfId="24253"/>
    <cellStyle name="ปกติ 41 2 2 2 22" xfId="24254"/>
    <cellStyle name="ปกติ 41 2 2 2 23" xfId="24255"/>
    <cellStyle name="ปกติ 41 2 2 2 24" xfId="24256"/>
    <cellStyle name="ปกติ 41 2 2 2 25" xfId="24257"/>
    <cellStyle name="ปกติ 41 2 2 2 26" xfId="24258"/>
    <cellStyle name="ปกติ 41 2 2 2 27" xfId="24259"/>
    <cellStyle name="ปกติ 41 2 2 2 28" xfId="24260"/>
    <cellStyle name="ปกติ 41 2 2 2 29" xfId="24261"/>
    <cellStyle name="ปกติ 41 2 2 2 3" xfId="24262"/>
    <cellStyle name="ปกติ 41 2 2 2 30" xfId="24263"/>
    <cellStyle name="ปกติ 41 2 2 2 31" xfId="24264"/>
    <cellStyle name="ปกติ 41 2 2 2 32" xfId="24265"/>
    <cellStyle name="ปกติ 41 2 2 2 33" xfId="24266"/>
    <cellStyle name="ปกติ 41 2 2 2 34" xfId="24267"/>
    <cellStyle name="ปกติ 41 2 2 2 35" xfId="24268"/>
    <cellStyle name="ปกติ 41 2 2 2 36" xfId="24269"/>
    <cellStyle name="ปกติ 41 2 2 2 4" xfId="24270"/>
    <cellStyle name="ปกติ 41 2 2 2 5" xfId="24271"/>
    <cellStyle name="ปกติ 41 2 2 2 6" xfId="24272"/>
    <cellStyle name="ปกติ 41 2 2 2 7" xfId="24273"/>
    <cellStyle name="ปกติ 41 2 2 2 8" xfId="24274"/>
    <cellStyle name="ปกติ 41 2 2 2 9" xfId="24275"/>
    <cellStyle name="ปกติ 41 2 2 20" xfId="24276"/>
    <cellStyle name="ปกติ 41 2 2 21" xfId="24277"/>
    <cellStyle name="ปกติ 41 2 2 22" xfId="24278"/>
    <cellStyle name="ปกติ 41 2 2 23" xfId="24279"/>
    <cellStyle name="ปกติ 41 2 2 24" xfId="24280"/>
    <cellStyle name="ปกติ 41 2 2 25" xfId="24281"/>
    <cellStyle name="ปกติ 41 2 2 26" xfId="24282"/>
    <cellStyle name="ปกติ 41 2 2 27" xfId="24283"/>
    <cellStyle name="ปกติ 41 2 2 28" xfId="24284"/>
    <cellStyle name="ปกติ 41 2 2 29" xfId="24285"/>
    <cellStyle name="ปกติ 41 2 2 3" xfId="24286"/>
    <cellStyle name="ปกติ 41 2 2 30" xfId="24287"/>
    <cellStyle name="ปกติ 41 2 2 31" xfId="24288"/>
    <cellStyle name="ปกติ 41 2 2 32" xfId="24289"/>
    <cellStyle name="ปกติ 41 2 2 33" xfId="24290"/>
    <cellStyle name="ปกติ 41 2 2 34" xfId="24291"/>
    <cellStyle name="ปกติ 41 2 2 35" xfId="24292"/>
    <cellStyle name="ปกติ 41 2 2 36" xfId="24293"/>
    <cellStyle name="ปกติ 41 2 2 37" xfId="24294"/>
    <cellStyle name="ปกติ 41 2 2 38" xfId="24295"/>
    <cellStyle name="ปกติ 41 2 2 39" xfId="24296"/>
    <cellStyle name="ปกติ 41 2 2 4" xfId="24297"/>
    <cellStyle name="ปกติ 41 2 2 40" xfId="24298"/>
    <cellStyle name="ปกติ 41 2 2 41" xfId="24299"/>
    <cellStyle name="ปกติ 41 2 2 42" xfId="24300"/>
    <cellStyle name="ปกติ 41 2 2 43" xfId="24301"/>
    <cellStyle name="ปกติ 41 2 2 44" xfId="24302"/>
    <cellStyle name="ปกติ 41 2 2 45" xfId="24303"/>
    <cellStyle name="ปกติ 41 2 2 5" xfId="24304"/>
    <cellStyle name="ปกติ 41 2 2 6" xfId="24305"/>
    <cellStyle name="ปกติ 41 2 2 7" xfId="24306"/>
    <cellStyle name="ปกติ 41 2 2 8" xfId="24307"/>
    <cellStyle name="ปกติ 41 2 2 9" xfId="24308"/>
    <cellStyle name="ปกติ 41 2 20" xfId="24309"/>
    <cellStyle name="ปกติ 41 2 21" xfId="24310"/>
    <cellStyle name="ปกติ 41 2 22" xfId="24311"/>
    <cellStyle name="ปกติ 41 2 23" xfId="24312"/>
    <cellStyle name="ปกติ 41 2 24" xfId="24313"/>
    <cellStyle name="ปกติ 41 2 25" xfId="24314"/>
    <cellStyle name="ปกติ 41 2 26" xfId="24315"/>
    <cellStyle name="ปกติ 41 2 27" xfId="24316"/>
    <cellStyle name="ปกติ 41 2 28" xfId="24317"/>
    <cellStyle name="ปกติ 41 2 29" xfId="24318"/>
    <cellStyle name="ปกติ 41 2 3" xfId="24319"/>
    <cellStyle name="ปกติ 41 2 30" xfId="24320"/>
    <cellStyle name="ปกติ 41 2 31" xfId="24321"/>
    <cellStyle name="ปกติ 41 2 32" xfId="24322"/>
    <cellStyle name="ปกติ 41 2 33" xfId="24323"/>
    <cellStyle name="ปกติ 41 2 34" xfId="24324"/>
    <cellStyle name="ปกติ 41 2 35" xfId="24325"/>
    <cellStyle name="ปกติ 41 2 36" xfId="24326"/>
    <cellStyle name="ปกติ 41 2 37" xfId="24327"/>
    <cellStyle name="ปกติ 41 2 38" xfId="24328"/>
    <cellStyle name="ปกติ 41 2 39" xfId="24329"/>
    <cellStyle name="ปกติ 41 2 4" xfId="24330"/>
    <cellStyle name="ปกติ 41 2 40" xfId="24331"/>
    <cellStyle name="ปกติ 41 2 41" xfId="24332"/>
    <cellStyle name="ปกติ 41 2 42" xfId="24333"/>
    <cellStyle name="ปกติ 41 2 43" xfId="24334"/>
    <cellStyle name="ปกติ 41 2 44" xfId="24335"/>
    <cellStyle name="ปกติ 41 2 45" xfId="24336"/>
    <cellStyle name="ปกติ 41 2 46" xfId="24337"/>
    <cellStyle name="ปกติ 41 2 47" xfId="24338"/>
    <cellStyle name="ปกติ 41 2 48" xfId="24339"/>
    <cellStyle name="ปกติ 41 2 49" xfId="24340"/>
    <cellStyle name="ปกติ 41 2 5" xfId="24341"/>
    <cellStyle name="ปกติ 41 2 6" xfId="24342"/>
    <cellStyle name="ปกติ 41 2 7" xfId="24343"/>
    <cellStyle name="ปกติ 41 2 7 10" xfId="24344"/>
    <cellStyle name="ปกติ 41 2 7 11" xfId="24345"/>
    <cellStyle name="ปกติ 41 2 7 12" xfId="24346"/>
    <cellStyle name="ปกติ 41 2 7 13" xfId="24347"/>
    <cellStyle name="ปกติ 41 2 7 14" xfId="24348"/>
    <cellStyle name="ปกติ 41 2 7 15" xfId="24349"/>
    <cellStyle name="ปกติ 41 2 7 16" xfId="24350"/>
    <cellStyle name="ปกติ 41 2 7 17" xfId="24351"/>
    <cellStyle name="ปกติ 41 2 7 18" xfId="24352"/>
    <cellStyle name="ปกติ 41 2 7 19" xfId="24353"/>
    <cellStyle name="ปกติ 41 2 7 2" xfId="24354"/>
    <cellStyle name="ปกติ 41 2 7 20" xfId="24355"/>
    <cellStyle name="ปกติ 41 2 7 21" xfId="24356"/>
    <cellStyle name="ปกติ 41 2 7 22" xfId="24357"/>
    <cellStyle name="ปกติ 41 2 7 23" xfId="24358"/>
    <cellStyle name="ปกติ 41 2 7 24" xfId="24359"/>
    <cellStyle name="ปกติ 41 2 7 25" xfId="24360"/>
    <cellStyle name="ปกติ 41 2 7 26" xfId="24361"/>
    <cellStyle name="ปกติ 41 2 7 27" xfId="24362"/>
    <cellStyle name="ปกติ 41 2 7 28" xfId="24363"/>
    <cellStyle name="ปกติ 41 2 7 29" xfId="24364"/>
    <cellStyle name="ปกติ 41 2 7 3" xfId="24365"/>
    <cellStyle name="ปกติ 41 2 7 30" xfId="24366"/>
    <cellStyle name="ปกติ 41 2 7 31" xfId="24367"/>
    <cellStyle name="ปกติ 41 2 7 32" xfId="24368"/>
    <cellStyle name="ปกติ 41 2 7 33" xfId="24369"/>
    <cellStyle name="ปกติ 41 2 7 34" xfId="24370"/>
    <cellStyle name="ปกติ 41 2 7 35" xfId="24371"/>
    <cellStyle name="ปกติ 41 2 7 36" xfId="24372"/>
    <cellStyle name="ปกติ 41 2 7 4" xfId="24373"/>
    <cellStyle name="ปกติ 41 2 7 5" xfId="24374"/>
    <cellStyle name="ปกติ 41 2 7 6" xfId="24375"/>
    <cellStyle name="ปกติ 41 2 7 7" xfId="24376"/>
    <cellStyle name="ปกติ 41 2 7 8" xfId="24377"/>
    <cellStyle name="ปกติ 41 2 7 9" xfId="24378"/>
    <cellStyle name="ปกติ 41 2 8" xfId="24379"/>
    <cellStyle name="ปกติ 41 2 8 10" xfId="24380"/>
    <cellStyle name="ปกติ 41 2 8 11" xfId="24381"/>
    <cellStyle name="ปกติ 41 2 8 12" xfId="24382"/>
    <cellStyle name="ปกติ 41 2 8 13" xfId="24383"/>
    <cellStyle name="ปกติ 41 2 8 14" xfId="24384"/>
    <cellStyle name="ปกติ 41 2 8 15" xfId="24385"/>
    <cellStyle name="ปกติ 41 2 8 16" xfId="24386"/>
    <cellStyle name="ปกติ 41 2 8 17" xfId="24387"/>
    <cellStyle name="ปกติ 41 2 8 18" xfId="24388"/>
    <cellStyle name="ปกติ 41 2 8 19" xfId="24389"/>
    <cellStyle name="ปกติ 41 2 8 2" xfId="24390"/>
    <cellStyle name="ปกติ 41 2 8 20" xfId="24391"/>
    <cellStyle name="ปกติ 41 2 8 21" xfId="24392"/>
    <cellStyle name="ปกติ 41 2 8 22" xfId="24393"/>
    <cellStyle name="ปกติ 41 2 8 23" xfId="24394"/>
    <cellStyle name="ปกติ 41 2 8 24" xfId="24395"/>
    <cellStyle name="ปกติ 41 2 8 25" xfId="24396"/>
    <cellStyle name="ปกติ 41 2 8 26" xfId="24397"/>
    <cellStyle name="ปกติ 41 2 8 27" xfId="24398"/>
    <cellStyle name="ปกติ 41 2 8 28" xfId="24399"/>
    <cellStyle name="ปกติ 41 2 8 29" xfId="24400"/>
    <cellStyle name="ปกติ 41 2 8 3" xfId="24401"/>
    <cellStyle name="ปกติ 41 2 8 30" xfId="24402"/>
    <cellStyle name="ปกติ 41 2 8 31" xfId="24403"/>
    <cellStyle name="ปกติ 41 2 8 32" xfId="24404"/>
    <cellStyle name="ปกติ 41 2 8 33" xfId="24405"/>
    <cellStyle name="ปกติ 41 2 8 34" xfId="24406"/>
    <cellStyle name="ปกติ 41 2 8 4" xfId="24407"/>
    <cellStyle name="ปกติ 41 2 8 5" xfId="24408"/>
    <cellStyle name="ปกติ 41 2 8 6" xfId="24409"/>
    <cellStyle name="ปกติ 41 2 8 7" xfId="24410"/>
    <cellStyle name="ปกติ 41 2 8 8" xfId="24411"/>
    <cellStyle name="ปกติ 41 2 8 9" xfId="24412"/>
    <cellStyle name="ปกติ 41 2 9" xfId="24413"/>
    <cellStyle name="ปกติ 41 2 9 10" xfId="24414"/>
    <cellStyle name="ปกติ 41 2 9 11" xfId="24415"/>
    <cellStyle name="ปกติ 41 2 9 12" xfId="24416"/>
    <cellStyle name="ปกติ 41 2 9 13" xfId="24417"/>
    <cellStyle name="ปกติ 41 2 9 14" xfId="24418"/>
    <cellStyle name="ปกติ 41 2 9 15" xfId="24419"/>
    <cellStyle name="ปกติ 41 2 9 16" xfId="24420"/>
    <cellStyle name="ปกติ 41 2 9 17" xfId="24421"/>
    <cellStyle name="ปกติ 41 2 9 18" xfId="24422"/>
    <cellStyle name="ปกติ 41 2 9 19" xfId="24423"/>
    <cellStyle name="ปกติ 41 2 9 2" xfId="24424"/>
    <cellStyle name="ปกติ 41 2 9 20" xfId="24425"/>
    <cellStyle name="ปกติ 41 2 9 21" xfId="24426"/>
    <cellStyle name="ปกติ 41 2 9 22" xfId="24427"/>
    <cellStyle name="ปกติ 41 2 9 23" xfId="24428"/>
    <cellStyle name="ปกติ 41 2 9 24" xfId="24429"/>
    <cellStyle name="ปกติ 41 2 9 25" xfId="24430"/>
    <cellStyle name="ปกติ 41 2 9 26" xfId="24431"/>
    <cellStyle name="ปกติ 41 2 9 27" xfId="24432"/>
    <cellStyle name="ปกติ 41 2 9 28" xfId="24433"/>
    <cellStyle name="ปกติ 41 2 9 29" xfId="24434"/>
    <cellStyle name="ปกติ 41 2 9 3" xfId="24435"/>
    <cellStyle name="ปกติ 41 2 9 30" xfId="24436"/>
    <cellStyle name="ปกติ 41 2 9 31" xfId="24437"/>
    <cellStyle name="ปกติ 41 2 9 32" xfId="24438"/>
    <cellStyle name="ปกติ 41 2 9 33" xfId="24439"/>
    <cellStyle name="ปกติ 41 2 9 34" xfId="24440"/>
    <cellStyle name="ปกติ 41 2 9 4" xfId="24441"/>
    <cellStyle name="ปกติ 41 2 9 5" xfId="24442"/>
    <cellStyle name="ปกติ 41 2 9 6" xfId="24443"/>
    <cellStyle name="ปกติ 41 2 9 7" xfId="24444"/>
    <cellStyle name="ปกติ 41 2 9 8" xfId="24445"/>
    <cellStyle name="ปกติ 41 2 9 9" xfId="24446"/>
    <cellStyle name="ปกติ 41 20" xfId="24447"/>
    <cellStyle name="ปกติ 41 21" xfId="24448"/>
    <cellStyle name="ปกติ 41 22" xfId="24449"/>
    <cellStyle name="ปกติ 41 23" xfId="24450"/>
    <cellStyle name="ปกติ 41 24" xfId="24451"/>
    <cellStyle name="ปกติ 41 25" xfId="24452"/>
    <cellStyle name="ปกติ 41 3" xfId="24453"/>
    <cellStyle name="ปกติ 41 3 10" xfId="24454"/>
    <cellStyle name="ปกติ 41 3 10 10" xfId="24455"/>
    <cellStyle name="ปกติ 41 3 10 11" xfId="24456"/>
    <cellStyle name="ปกติ 41 3 10 12" xfId="24457"/>
    <cellStyle name="ปกติ 41 3 10 13" xfId="24458"/>
    <cellStyle name="ปกติ 41 3 10 14" xfId="24459"/>
    <cellStyle name="ปกติ 41 3 10 15" xfId="24460"/>
    <cellStyle name="ปกติ 41 3 10 16" xfId="24461"/>
    <cellStyle name="ปกติ 41 3 10 17" xfId="24462"/>
    <cellStyle name="ปกติ 41 3 10 18" xfId="24463"/>
    <cellStyle name="ปกติ 41 3 10 19" xfId="24464"/>
    <cellStyle name="ปกติ 41 3 10 2" xfId="24465"/>
    <cellStyle name="ปกติ 41 3 10 20" xfId="24466"/>
    <cellStyle name="ปกติ 41 3 10 21" xfId="24467"/>
    <cellStyle name="ปกติ 41 3 10 22" xfId="24468"/>
    <cellStyle name="ปกติ 41 3 10 23" xfId="24469"/>
    <cellStyle name="ปกติ 41 3 10 24" xfId="24470"/>
    <cellStyle name="ปกติ 41 3 10 25" xfId="24471"/>
    <cellStyle name="ปกติ 41 3 10 26" xfId="24472"/>
    <cellStyle name="ปกติ 41 3 10 27" xfId="24473"/>
    <cellStyle name="ปกติ 41 3 10 28" xfId="24474"/>
    <cellStyle name="ปกติ 41 3 10 29" xfId="24475"/>
    <cellStyle name="ปกติ 41 3 10 3" xfId="24476"/>
    <cellStyle name="ปกติ 41 3 10 30" xfId="24477"/>
    <cellStyle name="ปกติ 41 3 10 31" xfId="24478"/>
    <cellStyle name="ปกติ 41 3 10 32" xfId="24479"/>
    <cellStyle name="ปกติ 41 3 10 33" xfId="24480"/>
    <cellStyle name="ปกติ 41 3 10 34" xfId="24481"/>
    <cellStyle name="ปกติ 41 3 10 4" xfId="24482"/>
    <cellStyle name="ปกติ 41 3 10 5" xfId="24483"/>
    <cellStyle name="ปกติ 41 3 10 6" xfId="24484"/>
    <cellStyle name="ปกติ 41 3 10 7" xfId="24485"/>
    <cellStyle name="ปกติ 41 3 10 8" xfId="24486"/>
    <cellStyle name="ปกติ 41 3 10 9" xfId="24487"/>
    <cellStyle name="ปกติ 41 3 11" xfId="24488"/>
    <cellStyle name="ปกติ 41 3 11 10" xfId="24489"/>
    <cellStyle name="ปกติ 41 3 11 11" xfId="24490"/>
    <cellStyle name="ปกติ 41 3 11 12" xfId="24491"/>
    <cellStyle name="ปกติ 41 3 11 13" xfId="24492"/>
    <cellStyle name="ปกติ 41 3 11 14" xfId="24493"/>
    <cellStyle name="ปกติ 41 3 11 15" xfId="24494"/>
    <cellStyle name="ปกติ 41 3 11 16" xfId="24495"/>
    <cellStyle name="ปกติ 41 3 11 17" xfId="24496"/>
    <cellStyle name="ปกติ 41 3 11 18" xfId="24497"/>
    <cellStyle name="ปกติ 41 3 11 19" xfId="24498"/>
    <cellStyle name="ปกติ 41 3 11 2" xfId="24499"/>
    <cellStyle name="ปกติ 41 3 11 20" xfId="24500"/>
    <cellStyle name="ปกติ 41 3 11 21" xfId="24501"/>
    <cellStyle name="ปกติ 41 3 11 22" xfId="24502"/>
    <cellStyle name="ปกติ 41 3 11 23" xfId="24503"/>
    <cellStyle name="ปกติ 41 3 11 24" xfId="24504"/>
    <cellStyle name="ปกติ 41 3 11 25" xfId="24505"/>
    <cellStyle name="ปกติ 41 3 11 26" xfId="24506"/>
    <cellStyle name="ปกติ 41 3 11 27" xfId="24507"/>
    <cellStyle name="ปกติ 41 3 11 28" xfId="24508"/>
    <cellStyle name="ปกติ 41 3 11 29" xfId="24509"/>
    <cellStyle name="ปกติ 41 3 11 3" xfId="24510"/>
    <cellStyle name="ปกติ 41 3 11 30" xfId="24511"/>
    <cellStyle name="ปกติ 41 3 11 31" xfId="24512"/>
    <cellStyle name="ปกติ 41 3 11 32" xfId="24513"/>
    <cellStyle name="ปกติ 41 3 11 33" xfId="24514"/>
    <cellStyle name="ปกติ 41 3 11 34" xfId="24515"/>
    <cellStyle name="ปกติ 41 3 11 4" xfId="24516"/>
    <cellStyle name="ปกติ 41 3 11 5" xfId="24517"/>
    <cellStyle name="ปกติ 41 3 11 6" xfId="24518"/>
    <cellStyle name="ปกติ 41 3 11 7" xfId="24519"/>
    <cellStyle name="ปกติ 41 3 11 8" xfId="24520"/>
    <cellStyle name="ปกติ 41 3 11 9" xfId="24521"/>
    <cellStyle name="ปกติ 41 3 12" xfId="24522"/>
    <cellStyle name="ปกติ 41 3 13" xfId="24523"/>
    <cellStyle name="ปกติ 41 3 14" xfId="24524"/>
    <cellStyle name="ปกติ 41 3 15" xfId="24525"/>
    <cellStyle name="ปกติ 41 3 16" xfId="24526"/>
    <cellStyle name="ปกติ 41 3 17" xfId="24527"/>
    <cellStyle name="ปกติ 41 3 18" xfId="24528"/>
    <cellStyle name="ปกติ 41 3 19" xfId="24529"/>
    <cellStyle name="ปกติ 41 3 2" xfId="24530"/>
    <cellStyle name="ปกติ 41 3 2 10" xfId="24531"/>
    <cellStyle name="ปกติ 41 3 2 11" xfId="24532"/>
    <cellStyle name="ปกติ 41 3 2 12" xfId="24533"/>
    <cellStyle name="ปกติ 41 3 2 13" xfId="24534"/>
    <cellStyle name="ปกติ 41 3 2 14" xfId="24535"/>
    <cellStyle name="ปกติ 41 3 2 15" xfId="24536"/>
    <cellStyle name="ปกติ 41 3 2 16" xfId="24537"/>
    <cellStyle name="ปกติ 41 3 2 17" xfId="24538"/>
    <cellStyle name="ปกติ 41 3 2 18" xfId="24539"/>
    <cellStyle name="ปกติ 41 3 2 19" xfId="24540"/>
    <cellStyle name="ปกติ 41 3 2 2" xfId="24541"/>
    <cellStyle name="ปกติ 41 3 2 20" xfId="24542"/>
    <cellStyle name="ปกติ 41 3 2 21" xfId="24543"/>
    <cellStyle name="ปกติ 41 3 2 22" xfId="24544"/>
    <cellStyle name="ปกติ 41 3 2 23" xfId="24545"/>
    <cellStyle name="ปกติ 41 3 2 24" xfId="24546"/>
    <cellStyle name="ปกติ 41 3 2 25" xfId="24547"/>
    <cellStyle name="ปกติ 41 3 2 26" xfId="24548"/>
    <cellStyle name="ปกติ 41 3 2 27" xfId="24549"/>
    <cellStyle name="ปกติ 41 3 2 28" xfId="24550"/>
    <cellStyle name="ปกติ 41 3 2 29" xfId="24551"/>
    <cellStyle name="ปกติ 41 3 2 3" xfId="24552"/>
    <cellStyle name="ปกติ 41 3 2 30" xfId="24553"/>
    <cellStyle name="ปกติ 41 3 2 31" xfId="24554"/>
    <cellStyle name="ปกติ 41 3 2 32" xfId="24555"/>
    <cellStyle name="ปกติ 41 3 2 33" xfId="24556"/>
    <cellStyle name="ปกติ 41 3 2 34" xfId="24557"/>
    <cellStyle name="ปกติ 41 3 2 35" xfId="24558"/>
    <cellStyle name="ปกติ 41 3 2 36" xfId="24559"/>
    <cellStyle name="ปกติ 41 3 2 4" xfId="24560"/>
    <cellStyle name="ปกติ 41 3 2 5" xfId="24561"/>
    <cellStyle name="ปกติ 41 3 2 6" xfId="24562"/>
    <cellStyle name="ปกติ 41 3 2 7" xfId="24563"/>
    <cellStyle name="ปกติ 41 3 2 8" xfId="24564"/>
    <cellStyle name="ปกติ 41 3 2 9" xfId="24565"/>
    <cellStyle name="ปกติ 41 3 20" xfId="24566"/>
    <cellStyle name="ปกติ 41 3 21" xfId="24567"/>
    <cellStyle name="ปกติ 41 3 22" xfId="24568"/>
    <cellStyle name="ปกติ 41 3 23" xfId="24569"/>
    <cellStyle name="ปกติ 41 3 24" xfId="24570"/>
    <cellStyle name="ปกติ 41 3 25" xfId="24571"/>
    <cellStyle name="ปกติ 41 3 26" xfId="24572"/>
    <cellStyle name="ปกติ 41 3 27" xfId="24573"/>
    <cellStyle name="ปกติ 41 3 28" xfId="24574"/>
    <cellStyle name="ปกติ 41 3 29" xfId="24575"/>
    <cellStyle name="ปกติ 41 3 3" xfId="24576"/>
    <cellStyle name="ปกติ 41 3 3 10" xfId="24577"/>
    <cellStyle name="ปกติ 41 3 3 11" xfId="24578"/>
    <cellStyle name="ปกติ 41 3 3 12" xfId="24579"/>
    <cellStyle name="ปกติ 41 3 3 13" xfId="24580"/>
    <cellStyle name="ปกติ 41 3 3 14" xfId="24581"/>
    <cellStyle name="ปกติ 41 3 3 15" xfId="24582"/>
    <cellStyle name="ปกติ 41 3 3 16" xfId="24583"/>
    <cellStyle name="ปกติ 41 3 3 17" xfId="24584"/>
    <cellStyle name="ปกติ 41 3 3 18" xfId="24585"/>
    <cellStyle name="ปกติ 41 3 3 19" xfId="24586"/>
    <cellStyle name="ปกติ 41 3 3 2" xfId="24587"/>
    <cellStyle name="ปกติ 41 3 3 20" xfId="24588"/>
    <cellStyle name="ปกติ 41 3 3 21" xfId="24589"/>
    <cellStyle name="ปกติ 41 3 3 22" xfId="24590"/>
    <cellStyle name="ปกติ 41 3 3 23" xfId="24591"/>
    <cellStyle name="ปกติ 41 3 3 24" xfId="24592"/>
    <cellStyle name="ปกติ 41 3 3 25" xfId="24593"/>
    <cellStyle name="ปกติ 41 3 3 26" xfId="24594"/>
    <cellStyle name="ปกติ 41 3 3 27" xfId="24595"/>
    <cellStyle name="ปกติ 41 3 3 28" xfId="24596"/>
    <cellStyle name="ปกติ 41 3 3 29" xfId="24597"/>
    <cellStyle name="ปกติ 41 3 3 3" xfId="24598"/>
    <cellStyle name="ปกติ 41 3 3 30" xfId="24599"/>
    <cellStyle name="ปกติ 41 3 3 31" xfId="24600"/>
    <cellStyle name="ปกติ 41 3 3 32" xfId="24601"/>
    <cellStyle name="ปกติ 41 3 3 33" xfId="24602"/>
    <cellStyle name="ปกติ 41 3 3 34" xfId="24603"/>
    <cellStyle name="ปกติ 41 3 3 4" xfId="24604"/>
    <cellStyle name="ปกติ 41 3 3 5" xfId="24605"/>
    <cellStyle name="ปกติ 41 3 3 6" xfId="24606"/>
    <cellStyle name="ปกติ 41 3 3 7" xfId="24607"/>
    <cellStyle name="ปกติ 41 3 3 8" xfId="24608"/>
    <cellStyle name="ปกติ 41 3 3 9" xfId="24609"/>
    <cellStyle name="ปกติ 41 3 30" xfId="24610"/>
    <cellStyle name="ปกติ 41 3 31" xfId="24611"/>
    <cellStyle name="ปกติ 41 3 32" xfId="24612"/>
    <cellStyle name="ปกติ 41 3 33" xfId="24613"/>
    <cellStyle name="ปกติ 41 3 34" xfId="24614"/>
    <cellStyle name="ปกติ 41 3 35" xfId="24615"/>
    <cellStyle name="ปกติ 41 3 36" xfId="24616"/>
    <cellStyle name="ปกติ 41 3 37" xfId="24617"/>
    <cellStyle name="ปกติ 41 3 38" xfId="24618"/>
    <cellStyle name="ปกติ 41 3 39" xfId="24619"/>
    <cellStyle name="ปกติ 41 3 4" xfId="24620"/>
    <cellStyle name="ปกติ 41 3 4 10" xfId="24621"/>
    <cellStyle name="ปกติ 41 3 4 11" xfId="24622"/>
    <cellStyle name="ปกติ 41 3 4 12" xfId="24623"/>
    <cellStyle name="ปกติ 41 3 4 13" xfId="24624"/>
    <cellStyle name="ปกติ 41 3 4 14" xfId="24625"/>
    <cellStyle name="ปกติ 41 3 4 15" xfId="24626"/>
    <cellStyle name="ปกติ 41 3 4 16" xfId="24627"/>
    <cellStyle name="ปกติ 41 3 4 17" xfId="24628"/>
    <cellStyle name="ปกติ 41 3 4 18" xfId="24629"/>
    <cellStyle name="ปกติ 41 3 4 19" xfId="24630"/>
    <cellStyle name="ปกติ 41 3 4 2" xfId="24631"/>
    <cellStyle name="ปกติ 41 3 4 20" xfId="24632"/>
    <cellStyle name="ปกติ 41 3 4 21" xfId="24633"/>
    <cellStyle name="ปกติ 41 3 4 22" xfId="24634"/>
    <cellStyle name="ปกติ 41 3 4 23" xfId="24635"/>
    <cellStyle name="ปกติ 41 3 4 24" xfId="24636"/>
    <cellStyle name="ปกติ 41 3 4 25" xfId="24637"/>
    <cellStyle name="ปกติ 41 3 4 26" xfId="24638"/>
    <cellStyle name="ปกติ 41 3 4 27" xfId="24639"/>
    <cellStyle name="ปกติ 41 3 4 28" xfId="24640"/>
    <cellStyle name="ปกติ 41 3 4 29" xfId="24641"/>
    <cellStyle name="ปกติ 41 3 4 3" xfId="24642"/>
    <cellStyle name="ปกติ 41 3 4 30" xfId="24643"/>
    <cellStyle name="ปกติ 41 3 4 31" xfId="24644"/>
    <cellStyle name="ปกติ 41 3 4 32" xfId="24645"/>
    <cellStyle name="ปกติ 41 3 4 33" xfId="24646"/>
    <cellStyle name="ปกติ 41 3 4 34" xfId="24647"/>
    <cellStyle name="ปกติ 41 3 4 4" xfId="24648"/>
    <cellStyle name="ปกติ 41 3 4 5" xfId="24649"/>
    <cellStyle name="ปกติ 41 3 4 6" xfId="24650"/>
    <cellStyle name="ปกติ 41 3 4 7" xfId="24651"/>
    <cellStyle name="ปกติ 41 3 4 8" xfId="24652"/>
    <cellStyle name="ปกติ 41 3 4 9" xfId="24653"/>
    <cellStyle name="ปกติ 41 3 40" xfId="24654"/>
    <cellStyle name="ปกติ 41 3 41" xfId="24655"/>
    <cellStyle name="ปกติ 41 3 42" xfId="24656"/>
    <cellStyle name="ปกติ 41 3 43" xfId="24657"/>
    <cellStyle name="ปกติ 41 3 44" xfId="24658"/>
    <cellStyle name="ปกติ 41 3 45" xfId="24659"/>
    <cellStyle name="ปกติ 41 3 5" xfId="24660"/>
    <cellStyle name="ปกติ 41 3 5 10" xfId="24661"/>
    <cellStyle name="ปกติ 41 3 5 11" xfId="24662"/>
    <cellStyle name="ปกติ 41 3 5 12" xfId="24663"/>
    <cellStyle name="ปกติ 41 3 5 13" xfId="24664"/>
    <cellStyle name="ปกติ 41 3 5 14" xfId="24665"/>
    <cellStyle name="ปกติ 41 3 5 15" xfId="24666"/>
    <cellStyle name="ปกติ 41 3 5 16" xfId="24667"/>
    <cellStyle name="ปกติ 41 3 5 17" xfId="24668"/>
    <cellStyle name="ปกติ 41 3 5 18" xfId="24669"/>
    <cellStyle name="ปกติ 41 3 5 19" xfId="24670"/>
    <cellStyle name="ปกติ 41 3 5 2" xfId="24671"/>
    <cellStyle name="ปกติ 41 3 5 20" xfId="24672"/>
    <cellStyle name="ปกติ 41 3 5 21" xfId="24673"/>
    <cellStyle name="ปกติ 41 3 5 22" xfId="24674"/>
    <cellStyle name="ปกติ 41 3 5 23" xfId="24675"/>
    <cellStyle name="ปกติ 41 3 5 24" xfId="24676"/>
    <cellStyle name="ปกติ 41 3 5 25" xfId="24677"/>
    <cellStyle name="ปกติ 41 3 5 26" xfId="24678"/>
    <cellStyle name="ปกติ 41 3 5 27" xfId="24679"/>
    <cellStyle name="ปกติ 41 3 5 28" xfId="24680"/>
    <cellStyle name="ปกติ 41 3 5 29" xfId="24681"/>
    <cellStyle name="ปกติ 41 3 5 3" xfId="24682"/>
    <cellStyle name="ปกติ 41 3 5 30" xfId="24683"/>
    <cellStyle name="ปกติ 41 3 5 31" xfId="24684"/>
    <cellStyle name="ปกติ 41 3 5 32" xfId="24685"/>
    <cellStyle name="ปกติ 41 3 5 33" xfId="24686"/>
    <cellStyle name="ปกติ 41 3 5 34" xfId="24687"/>
    <cellStyle name="ปกติ 41 3 5 4" xfId="24688"/>
    <cellStyle name="ปกติ 41 3 5 5" xfId="24689"/>
    <cellStyle name="ปกติ 41 3 5 6" xfId="24690"/>
    <cellStyle name="ปกติ 41 3 5 7" xfId="24691"/>
    <cellStyle name="ปกติ 41 3 5 8" xfId="24692"/>
    <cellStyle name="ปกติ 41 3 5 9" xfId="24693"/>
    <cellStyle name="ปกติ 41 3 6" xfId="24694"/>
    <cellStyle name="ปกติ 41 3 6 10" xfId="24695"/>
    <cellStyle name="ปกติ 41 3 6 11" xfId="24696"/>
    <cellStyle name="ปกติ 41 3 6 12" xfId="24697"/>
    <cellStyle name="ปกติ 41 3 6 13" xfId="24698"/>
    <cellStyle name="ปกติ 41 3 6 14" xfId="24699"/>
    <cellStyle name="ปกติ 41 3 6 15" xfId="24700"/>
    <cellStyle name="ปกติ 41 3 6 16" xfId="24701"/>
    <cellStyle name="ปกติ 41 3 6 17" xfId="24702"/>
    <cellStyle name="ปกติ 41 3 6 18" xfId="24703"/>
    <cellStyle name="ปกติ 41 3 6 19" xfId="24704"/>
    <cellStyle name="ปกติ 41 3 6 2" xfId="24705"/>
    <cellStyle name="ปกติ 41 3 6 20" xfId="24706"/>
    <cellStyle name="ปกติ 41 3 6 21" xfId="24707"/>
    <cellStyle name="ปกติ 41 3 6 22" xfId="24708"/>
    <cellStyle name="ปกติ 41 3 6 23" xfId="24709"/>
    <cellStyle name="ปกติ 41 3 6 24" xfId="24710"/>
    <cellStyle name="ปกติ 41 3 6 25" xfId="24711"/>
    <cellStyle name="ปกติ 41 3 6 26" xfId="24712"/>
    <cellStyle name="ปกติ 41 3 6 27" xfId="24713"/>
    <cellStyle name="ปกติ 41 3 6 28" xfId="24714"/>
    <cellStyle name="ปกติ 41 3 6 29" xfId="24715"/>
    <cellStyle name="ปกติ 41 3 6 3" xfId="24716"/>
    <cellStyle name="ปกติ 41 3 6 30" xfId="24717"/>
    <cellStyle name="ปกติ 41 3 6 31" xfId="24718"/>
    <cellStyle name="ปกติ 41 3 6 32" xfId="24719"/>
    <cellStyle name="ปกติ 41 3 6 33" xfId="24720"/>
    <cellStyle name="ปกติ 41 3 6 34" xfId="24721"/>
    <cellStyle name="ปกติ 41 3 6 4" xfId="24722"/>
    <cellStyle name="ปกติ 41 3 6 5" xfId="24723"/>
    <cellStyle name="ปกติ 41 3 6 6" xfId="24724"/>
    <cellStyle name="ปกติ 41 3 6 7" xfId="24725"/>
    <cellStyle name="ปกติ 41 3 6 8" xfId="24726"/>
    <cellStyle name="ปกติ 41 3 6 9" xfId="24727"/>
    <cellStyle name="ปกติ 41 3 7" xfId="24728"/>
    <cellStyle name="ปกติ 41 3 7 10" xfId="24729"/>
    <cellStyle name="ปกติ 41 3 7 11" xfId="24730"/>
    <cellStyle name="ปกติ 41 3 7 12" xfId="24731"/>
    <cellStyle name="ปกติ 41 3 7 13" xfId="24732"/>
    <cellStyle name="ปกติ 41 3 7 14" xfId="24733"/>
    <cellStyle name="ปกติ 41 3 7 15" xfId="24734"/>
    <cellStyle name="ปกติ 41 3 7 16" xfId="24735"/>
    <cellStyle name="ปกติ 41 3 7 17" xfId="24736"/>
    <cellStyle name="ปกติ 41 3 7 18" xfId="24737"/>
    <cellStyle name="ปกติ 41 3 7 19" xfId="24738"/>
    <cellStyle name="ปกติ 41 3 7 2" xfId="24739"/>
    <cellStyle name="ปกติ 41 3 7 20" xfId="24740"/>
    <cellStyle name="ปกติ 41 3 7 21" xfId="24741"/>
    <cellStyle name="ปกติ 41 3 7 22" xfId="24742"/>
    <cellStyle name="ปกติ 41 3 7 23" xfId="24743"/>
    <cellStyle name="ปกติ 41 3 7 24" xfId="24744"/>
    <cellStyle name="ปกติ 41 3 7 25" xfId="24745"/>
    <cellStyle name="ปกติ 41 3 7 26" xfId="24746"/>
    <cellStyle name="ปกติ 41 3 7 27" xfId="24747"/>
    <cellStyle name="ปกติ 41 3 7 28" xfId="24748"/>
    <cellStyle name="ปกติ 41 3 7 29" xfId="24749"/>
    <cellStyle name="ปกติ 41 3 7 3" xfId="24750"/>
    <cellStyle name="ปกติ 41 3 7 30" xfId="24751"/>
    <cellStyle name="ปกติ 41 3 7 31" xfId="24752"/>
    <cellStyle name="ปกติ 41 3 7 32" xfId="24753"/>
    <cellStyle name="ปกติ 41 3 7 33" xfId="24754"/>
    <cellStyle name="ปกติ 41 3 7 34" xfId="24755"/>
    <cellStyle name="ปกติ 41 3 7 4" xfId="24756"/>
    <cellStyle name="ปกติ 41 3 7 5" xfId="24757"/>
    <cellStyle name="ปกติ 41 3 7 6" xfId="24758"/>
    <cellStyle name="ปกติ 41 3 7 7" xfId="24759"/>
    <cellStyle name="ปกติ 41 3 7 8" xfId="24760"/>
    <cellStyle name="ปกติ 41 3 7 9" xfId="24761"/>
    <cellStyle name="ปกติ 41 3 8" xfId="24762"/>
    <cellStyle name="ปกติ 41 3 8 10" xfId="24763"/>
    <cellStyle name="ปกติ 41 3 8 11" xfId="24764"/>
    <cellStyle name="ปกติ 41 3 8 12" xfId="24765"/>
    <cellStyle name="ปกติ 41 3 8 13" xfId="24766"/>
    <cellStyle name="ปกติ 41 3 8 14" xfId="24767"/>
    <cellStyle name="ปกติ 41 3 8 15" xfId="24768"/>
    <cellStyle name="ปกติ 41 3 8 16" xfId="24769"/>
    <cellStyle name="ปกติ 41 3 8 17" xfId="24770"/>
    <cellStyle name="ปกติ 41 3 8 18" xfId="24771"/>
    <cellStyle name="ปกติ 41 3 8 19" xfId="24772"/>
    <cellStyle name="ปกติ 41 3 8 2" xfId="24773"/>
    <cellStyle name="ปกติ 41 3 8 20" xfId="24774"/>
    <cellStyle name="ปกติ 41 3 8 21" xfId="24775"/>
    <cellStyle name="ปกติ 41 3 8 22" xfId="24776"/>
    <cellStyle name="ปกติ 41 3 8 23" xfId="24777"/>
    <cellStyle name="ปกติ 41 3 8 24" xfId="24778"/>
    <cellStyle name="ปกติ 41 3 8 25" xfId="24779"/>
    <cellStyle name="ปกติ 41 3 8 26" xfId="24780"/>
    <cellStyle name="ปกติ 41 3 8 27" xfId="24781"/>
    <cellStyle name="ปกติ 41 3 8 28" xfId="24782"/>
    <cellStyle name="ปกติ 41 3 8 29" xfId="24783"/>
    <cellStyle name="ปกติ 41 3 8 3" xfId="24784"/>
    <cellStyle name="ปกติ 41 3 8 30" xfId="24785"/>
    <cellStyle name="ปกติ 41 3 8 31" xfId="24786"/>
    <cellStyle name="ปกติ 41 3 8 32" xfId="24787"/>
    <cellStyle name="ปกติ 41 3 8 33" xfId="24788"/>
    <cellStyle name="ปกติ 41 3 8 34" xfId="24789"/>
    <cellStyle name="ปกติ 41 3 8 4" xfId="24790"/>
    <cellStyle name="ปกติ 41 3 8 5" xfId="24791"/>
    <cellStyle name="ปกติ 41 3 8 6" xfId="24792"/>
    <cellStyle name="ปกติ 41 3 8 7" xfId="24793"/>
    <cellStyle name="ปกติ 41 3 8 8" xfId="24794"/>
    <cellStyle name="ปกติ 41 3 8 9" xfId="24795"/>
    <cellStyle name="ปกติ 41 3 9" xfId="24796"/>
    <cellStyle name="ปกติ 41 3 9 10" xfId="24797"/>
    <cellStyle name="ปกติ 41 3 9 11" xfId="24798"/>
    <cellStyle name="ปกติ 41 3 9 12" xfId="24799"/>
    <cellStyle name="ปกติ 41 3 9 13" xfId="24800"/>
    <cellStyle name="ปกติ 41 3 9 14" xfId="24801"/>
    <cellStyle name="ปกติ 41 3 9 15" xfId="24802"/>
    <cellStyle name="ปกติ 41 3 9 16" xfId="24803"/>
    <cellStyle name="ปกติ 41 3 9 17" xfId="24804"/>
    <cellStyle name="ปกติ 41 3 9 18" xfId="24805"/>
    <cellStyle name="ปกติ 41 3 9 19" xfId="24806"/>
    <cellStyle name="ปกติ 41 3 9 2" xfId="24807"/>
    <cellStyle name="ปกติ 41 3 9 20" xfId="24808"/>
    <cellStyle name="ปกติ 41 3 9 21" xfId="24809"/>
    <cellStyle name="ปกติ 41 3 9 22" xfId="24810"/>
    <cellStyle name="ปกติ 41 3 9 23" xfId="24811"/>
    <cellStyle name="ปกติ 41 3 9 24" xfId="24812"/>
    <cellStyle name="ปกติ 41 3 9 25" xfId="24813"/>
    <cellStyle name="ปกติ 41 3 9 26" xfId="24814"/>
    <cellStyle name="ปกติ 41 3 9 27" xfId="24815"/>
    <cellStyle name="ปกติ 41 3 9 28" xfId="24816"/>
    <cellStyle name="ปกติ 41 3 9 29" xfId="24817"/>
    <cellStyle name="ปกติ 41 3 9 3" xfId="24818"/>
    <cellStyle name="ปกติ 41 3 9 30" xfId="24819"/>
    <cellStyle name="ปกติ 41 3 9 31" xfId="24820"/>
    <cellStyle name="ปกติ 41 3 9 32" xfId="24821"/>
    <cellStyle name="ปกติ 41 3 9 33" xfId="24822"/>
    <cellStyle name="ปกติ 41 3 9 34" xfId="24823"/>
    <cellStyle name="ปกติ 41 3 9 4" xfId="24824"/>
    <cellStyle name="ปกติ 41 3 9 5" xfId="24825"/>
    <cellStyle name="ปกติ 41 3 9 6" xfId="24826"/>
    <cellStyle name="ปกติ 41 3 9 7" xfId="24827"/>
    <cellStyle name="ปกติ 41 3 9 8" xfId="24828"/>
    <cellStyle name="ปกติ 41 3 9 9" xfId="24829"/>
    <cellStyle name="ปกติ 41 4" xfId="24830"/>
    <cellStyle name="ปกติ 41 4 10" xfId="24831"/>
    <cellStyle name="ปกติ 41 4 11" xfId="24832"/>
    <cellStyle name="ปกติ 41 4 12" xfId="24833"/>
    <cellStyle name="ปกติ 41 4 13" xfId="24834"/>
    <cellStyle name="ปกติ 41 4 14" xfId="24835"/>
    <cellStyle name="ปกติ 41 4 15" xfId="24836"/>
    <cellStyle name="ปกติ 41 4 16" xfId="24837"/>
    <cellStyle name="ปกติ 41 4 17" xfId="24838"/>
    <cellStyle name="ปกติ 41 4 18" xfId="24839"/>
    <cellStyle name="ปกติ 41 4 19" xfId="24840"/>
    <cellStyle name="ปกติ 41 4 2" xfId="24841"/>
    <cellStyle name="ปกติ 41 4 20" xfId="24842"/>
    <cellStyle name="ปกติ 41 4 21" xfId="24843"/>
    <cellStyle name="ปกติ 41 4 22" xfId="24844"/>
    <cellStyle name="ปกติ 41 4 23" xfId="24845"/>
    <cellStyle name="ปกติ 41 4 24" xfId="24846"/>
    <cellStyle name="ปกติ 41 4 25" xfId="24847"/>
    <cellStyle name="ปกติ 41 4 26" xfId="24848"/>
    <cellStyle name="ปกติ 41 4 27" xfId="24849"/>
    <cellStyle name="ปกติ 41 4 28" xfId="24850"/>
    <cellStyle name="ปกติ 41 4 29" xfId="24851"/>
    <cellStyle name="ปกติ 41 4 3" xfId="24852"/>
    <cellStyle name="ปกติ 41 4 30" xfId="24853"/>
    <cellStyle name="ปกติ 41 4 31" xfId="24854"/>
    <cellStyle name="ปกติ 41 4 32" xfId="24855"/>
    <cellStyle name="ปกติ 41 4 33" xfId="24856"/>
    <cellStyle name="ปกติ 41 4 34" xfId="24857"/>
    <cellStyle name="ปกติ 41 4 4" xfId="24858"/>
    <cellStyle name="ปกติ 41 4 5" xfId="24859"/>
    <cellStyle name="ปกติ 41 4 6" xfId="24860"/>
    <cellStyle name="ปกติ 41 4 7" xfId="24861"/>
    <cellStyle name="ปกติ 41 4 8" xfId="24862"/>
    <cellStyle name="ปกติ 41 4 9" xfId="24863"/>
    <cellStyle name="ปกติ 41 5" xfId="24864"/>
    <cellStyle name="ปกติ 41 5 10" xfId="24865"/>
    <cellStyle name="ปกติ 41 5 11" xfId="24866"/>
    <cellStyle name="ปกติ 41 5 12" xfId="24867"/>
    <cellStyle name="ปกติ 41 5 13" xfId="24868"/>
    <cellStyle name="ปกติ 41 5 14" xfId="24869"/>
    <cellStyle name="ปกติ 41 5 15" xfId="24870"/>
    <cellStyle name="ปกติ 41 5 16" xfId="24871"/>
    <cellStyle name="ปกติ 41 5 17" xfId="24872"/>
    <cellStyle name="ปกติ 41 5 18" xfId="24873"/>
    <cellStyle name="ปกติ 41 5 19" xfId="24874"/>
    <cellStyle name="ปกติ 41 5 2" xfId="24875"/>
    <cellStyle name="ปกติ 41 5 20" xfId="24876"/>
    <cellStyle name="ปกติ 41 5 21" xfId="24877"/>
    <cellStyle name="ปกติ 41 5 22" xfId="24878"/>
    <cellStyle name="ปกติ 41 5 23" xfId="24879"/>
    <cellStyle name="ปกติ 41 5 24" xfId="24880"/>
    <cellStyle name="ปกติ 41 5 25" xfId="24881"/>
    <cellStyle name="ปกติ 41 5 26" xfId="24882"/>
    <cellStyle name="ปกติ 41 5 27" xfId="24883"/>
    <cellStyle name="ปกติ 41 5 28" xfId="24884"/>
    <cellStyle name="ปกติ 41 5 29" xfId="24885"/>
    <cellStyle name="ปกติ 41 5 3" xfId="24886"/>
    <cellStyle name="ปกติ 41 5 30" xfId="24887"/>
    <cellStyle name="ปกติ 41 5 31" xfId="24888"/>
    <cellStyle name="ปกติ 41 5 32" xfId="24889"/>
    <cellStyle name="ปกติ 41 5 33" xfId="24890"/>
    <cellStyle name="ปกติ 41 5 34" xfId="24891"/>
    <cellStyle name="ปกติ 41 5 4" xfId="24892"/>
    <cellStyle name="ปกติ 41 5 5" xfId="24893"/>
    <cellStyle name="ปกติ 41 5 6" xfId="24894"/>
    <cellStyle name="ปกติ 41 5 7" xfId="24895"/>
    <cellStyle name="ปกติ 41 5 8" xfId="24896"/>
    <cellStyle name="ปกติ 41 5 9" xfId="24897"/>
    <cellStyle name="ปกติ 41 6" xfId="24898"/>
    <cellStyle name="ปกติ 41 6 10" xfId="24899"/>
    <cellStyle name="ปกติ 41 6 11" xfId="24900"/>
    <cellStyle name="ปกติ 41 6 12" xfId="24901"/>
    <cellStyle name="ปกติ 41 6 13" xfId="24902"/>
    <cellStyle name="ปกติ 41 6 14" xfId="24903"/>
    <cellStyle name="ปกติ 41 6 15" xfId="24904"/>
    <cellStyle name="ปกติ 41 6 16" xfId="24905"/>
    <cellStyle name="ปกติ 41 6 17" xfId="24906"/>
    <cellStyle name="ปกติ 41 6 18" xfId="24907"/>
    <cellStyle name="ปกติ 41 6 19" xfId="24908"/>
    <cellStyle name="ปกติ 41 6 2" xfId="24909"/>
    <cellStyle name="ปกติ 41 6 20" xfId="24910"/>
    <cellStyle name="ปกติ 41 6 21" xfId="24911"/>
    <cellStyle name="ปกติ 41 6 22" xfId="24912"/>
    <cellStyle name="ปกติ 41 6 23" xfId="24913"/>
    <cellStyle name="ปกติ 41 6 24" xfId="24914"/>
    <cellStyle name="ปกติ 41 6 25" xfId="24915"/>
    <cellStyle name="ปกติ 41 6 26" xfId="24916"/>
    <cellStyle name="ปกติ 41 6 27" xfId="24917"/>
    <cellStyle name="ปกติ 41 6 28" xfId="24918"/>
    <cellStyle name="ปกติ 41 6 29" xfId="24919"/>
    <cellStyle name="ปกติ 41 6 3" xfId="24920"/>
    <cellStyle name="ปกติ 41 6 30" xfId="24921"/>
    <cellStyle name="ปกติ 41 6 31" xfId="24922"/>
    <cellStyle name="ปกติ 41 6 32" xfId="24923"/>
    <cellStyle name="ปกติ 41 6 33" xfId="24924"/>
    <cellStyle name="ปกติ 41 6 34" xfId="24925"/>
    <cellStyle name="ปกติ 41 6 4" xfId="24926"/>
    <cellStyle name="ปกติ 41 6 5" xfId="24927"/>
    <cellStyle name="ปกติ 41 6 6" xfId="24928"/>
    <cellStyle name="ปกติ 41 6 7" xfId="24929"/>
    <cellStyle name="ปกติ 41 6 8" xfId="24930"/>
    <cellStyle name="ปกติ 41 6 9" xfId="24931"/>
    <cellStyle name="ปกติ 41 7" xfId="24932"/>
    <cellStyle name="ปกติ 41 7 10" xfId="24933"/>
    <cellStyle name="ปกติ 41 7 11" xfId="24934"/>
    <cellStyle name="ปกติ 41 7 12" xfId="24935"/>
    <cellStyle name="ปกติ 41 7 13" xfId="24936"/>
    <cellStyle name="ปกติ 41 7 14" xfId="24937"/>
    <cellStyle name="ปกติ 41 7 15" xfId="24938"/>
    <cellStyle name="ปกติ 41 7 16" xfId="24939"/>
    <cellStyle name="ปกติ 41 7 17" xfId="24940"/>
    <cellStyle name="ปกติ 41 7 18" xfId="24941"/>
    <cellStyle name="ปกติ 41 7 19" xfId="24942"/>
    <cellStyle name="ปกติ 41 7 2" xfId="24943"/>
    <cellStyle name="ปกติ 41 7 20" xfId="24944"/>
    <cellStyle name="ปกติ 41 7 21" xfId="24945"/>
    <cellStyle name="ปกติ 41 7 22" xfId="24946"/>
    <cellStyle name="ปกติ 41 7 23" xfId="24947"/>
    <cellStyle name="ปกติ 41 7 24" xfId="24948"/>
    <cellStyle name="ปกติ 41 7 25" xfId="24949"/>
    <cellStyle name="ปกติ 41 7 26" xfId="24950"/>
    <cellStyle name="ปกติ 41 7 27" xfId="24951"/>
    <cellStyle name="ปกติ 41 7 28" xfId="24952"/>
    <cellStyle name="ปกติ 41 7 29" xfId="24953"/>
    <cellStyle name="ปกติ 41 7 3" xfId="24954"/>
    <cellStyle name="ปกติ 41 7 30" xfId="24955"/>
    <cellStyle name="ปกติ 41 7 31" xfId="24956"/>
    <cellStyle name="ปกติ 41 7 32" xfId="24957"/>
    <cellStyle name="ปกติ 41 7 33" xfId="24958"/>
    <cellStyle name="ปกติ 41 7 34" xfId="24959"/>
    <cellStyle name="ปกติ 41 7 4" xfId="24960"/>
    <cellStyle name="ปกติ 41 7 5" xfId="24961"/>
    <cellStyle name="ปกติ 41 7 6" xfId="24962"/>
    <cellStyle name="ปกติ 41 7 7" xfId="24963"/>
    <cellStyle name="ปกติ 41 7 8" xfId="24964"/>
    <cellStyle name="ปกติ 41 7 9" xfId="24965"/>
    <cellStyle name="ปกติ 41 8" xfId="24966"/>
    <cellStyle name="ปกติ 41 8 10" xfId="24967"/>
    <cellStyle name="ปกติ 41 8 11" xfId="24968"/>
    <cellStyle name="ปกติ 41 8 12" xfId="24969"/>
    <cellStyle name="ปกติ 41 8 13" xfId="24970"/>
    <cellStyle name="ปกติ 41 8 14" xfId="24971"/>
    <cellStyle name="ปกติ 41 8 15" xfId="24972"/>
    <cellStyle name="ปกติ 41 8 16" xfId="24973"/>
    <cellStyle name="ปกติ 41 8 17" xfId="24974"/>
    <cellStyle name="ปกติ 41 8 18" xfId="24975"/>
    <cellStyle name="ปกติ 41 8 19" xfId="24976"/>
    <cellStyle name="ปกติ 41 8 2" xfId="24977"/>
    <cellStyle name="ปกติ 41 8 20" xfId="24978"/>
    <cellStyle name="ปกติ 41 8 21" xfId="24979"/>
    <cellStyle name="ปกติ 41 8 22" xfId="24980"/>
    <cellStyle name="ปกติ 41 8 23" xfId="24981"/>
    <cellStyle name="ปกติ 41 8 24" xfId="24982"/>
    <cellStyle name="ปกติ 41 8 25" xfId="24983"/>
    <cellStyle name="ปกติ 41 8 26" xfId="24984"/>
    <cellStyle name="ปกติ 41 8 27" xfId="24985"/>
    <cellStyle name="ปกติ 41 8 28" xfId="24986"/>
    <cellStyle name="ปกติ 41 8 29" xfId="24987"/>
    <cellStyle name="ปกติ 41 8 3" xfId="24988"/>
    <cellStyle name="ปกติ 41 8 30" xfId="24989"/>
    <cellStyle name="ปกติ 41 8 31" xfId="24990"/>
    <cellStyle name="ปกติ 41 8 32" xfId="24991"/>
    <cellStyle name="ปกติ 41 8 33" xfId="24992"/>
    <cellStyle name="ปกติ 41 8 34" xfId="24993"/>
    <cellStyle name="ปกติ 41 8 4" xfId="24994"/>
    <cellStyle name="ปกติ 41 8 5" xfId="24995"/>
    <cellStyle name="ปกติ 41 8 6" xfId="24996"/>
    <cellStyle name="ปกติ 41 8 7" xfId="24997"/>
    <cellStyle name="ปกติ 41 8 8" xfId="24998"/>
    <cellStyle name="ปกติ 41 8 9" xfId="24999"/>
    <cellStyle name="ปกติ 41 9" xfId="25000"/>
    <cellStyle name="ปกติ 41 9 10" xfId="25001"/>
    <cellStyle name="ปกติ 41 9 11" xfId="25002"/>
    <cellStyle name="ปกติ 41 9 12" xfId="25003"/>
    <cellStyle name="ปกติ 41 9 13" xfId="25004"/>
    <cellStyle name="ปกติ 41 9 14" xfId="25005"/>
    <cellStyle name="ปกติ 41 9 15" xfId="25006"/>
    <cellStyle name="ปกติ 41 9 16" xfId="25007"/>
    <cellStyle name="ปกติ 41 9 17" xfId="25008"/>
    <cellStyle name="ปกติ 41 9 18" xfId="25009"/>
    <cellStyle name="ปกติ 41 9 19" xfId="25010"/>
    <cellStyle name="ปกติ 41 9 2" xfId="25011"/>
    <cellStyle name="ปกติ 41 9 20" xfId="25012"/>
    <cellStyle name="ปกติ 41 9 21" xfId="25013"/>
    <cellStyle name="ปกติ 41 9 22" xfId="25014"/>
    <cellStyle name="ปกติ 41 9 23" xfId="25015"/>
    <cellStyle name="ปกติ 41 9 24" xfId="25016"/>
    <cellStyle name="ปกติ 41 9 25" xfId="25017"/>
    <cellStyle name="ปกติ 41 9 26" xfId="25018"/>
    <cellStyle name="ปกติ 41 9 27" xfId="25019"/>
    <cellStyle name="ปกติ 41 9 28" xfId="25020"/>
    <cellStyle name="ปกติ 41 9 29" xfId="25021"/>
    <cellStyle name="ปกติ 41 9 3" xfId="25022"/>
    <cellStyle name="ปกติ 41 9 30" xfId="25023"/>
    <cellStyle name="ปกติ 41 9 31" xfId="25024"/>
    <cellStyle name="ปกติ 41 9 32" xfId="25025"/>
    <cellStyle name="ปกติ 41 9 33" xfId="25026"/>
    <cellStyle name="ปกติ 41 9 34" xfId="25027"/>
    <cellStyle name="ปกติ 41 9 4" xfId="25028"/>
    <cellStyle name="ปกติ 41 9 5" xfId="25029"/>
    <cellStyle name="ปกติ 41 9 6" xfId="25030"/>
    <cellStyle name="ปกติ 41 9 7" xfId="25031"/>
    <cellStyle name="ปกติ 41 9 8" xfId="25032"/>
    <cellStyle name="ปกติ 41 9 9" xfId="25033"/>
    <cellStyle name="ปกติ 42" xfId="25034"/>
    <cellStyle name="ปกติ 42 10" xfId="25035"/>
    <cellStyle name="ปกติ 42 10 10" xfId="25036"/>
    <cellStyle name="ปกติ 42 10 11" xfId="25037"/>
    <cellStyle name="ปกติ 42 10 12" xfId="25038"/>
    <cellStyle name="ปกติ 42 10 13" xfId="25039"/>
    <cellStyle name="ปกติ 42 10 14" xfId="25040"/>
    <cellStyle name="ปกติ 42 10 15" xfId="25041"/>
    <cellStyle name="ปกติ 42 10 16" xfId="25042"/>
    <cellStyle name="ปกติ 42 10 17" xfId="25043"/>
    <cellStyle name="ปกติ 42 10 18" xfId="25044"/>
    <cellStyle name="ปกติ 42 10 19" xfId="25045"/>
    <cellStyle name="ปกติ 42 10 2" xfId="25046"/>
    <cellStyle name="ปกติ 42 10 20" xfId="25047"/>
    <cellStyle name="ปกติ 42 10 21" xfId="25048"/>
    <cellStyle name="ปกติ 42 10 22" xfId="25049"/>
    <cellStyle name="ปกติ 42 10 23" xfId="25050"/>
    <cellStyle name="ปกติ 42 10 24" xfId="25051"/>
    <cellStyle name="ปกติ 42 10 25" xfId="25052"/>
    <cellStyle name="ปกติ 42 10 26" xfId="25053"/>
    <cellStyle name="ปกติ 42 10 27" xfId="25054"/>
    <cellStyle name="ปกติ 42 10 28" xfId="25055"/>
    <cellStyle name="ปกติ 42 10 29" xfId="25056"/>
    <cellStyle name="ปกติ 42 10 3" xfId="25057"/>
    <cellStyle name="ปกติ 42 10 30" xfId="25058"/>
    <cellStyle name="ปกติ 42 10 31" xfId="25059"/>
    <cellStyle name="ปกติ 42 10 32" xfId="25060"/>
    <cellStyle name="ปกติ 42 10 33" xfId="25061"/>
    <cellStyle name="ปกติ 42 10 34" xfId="25062"/>
    <cellStyle name="ปกติ 42 10 4" xfId="25063"/>
    <cellStyle name="ปกติ 42 10 5" xfId="25064"/>
    <cellStyle name="ปกติ 42 10 6" xfId="25065"/>
    <cellStyle name="ปกติ 42 10 7" xfId="25066"/>
    <cellStyle name="ปกติ 42 10 8" xfId="25067"/>
    <cellStyle name="ปกติ 42 10 9" xfId="25068"/>
    <cellStyle name="ปกติ 42 11" xfId="25069"/>
    <cellStyle name="ปกติ 42 11 10" xfId="25070"/>
    <cellStyle name="ปกติ 42 11 11" xfId="25071"/>
    <cellStyle name="ปกติ 42 11 12" xfId="25072"/>
    <cellStyle name="ปกติ 42 11 13" xfId="25073"/>
    <cellStyle name="ปกติ 42 11 14" xfId="25074"/>
    <cellStyle name="ปกติ 42 11 15" xfId="25075"/>
    <cellStyle name="ปกติ 42 11 16" xfId="25076"/>
    <cellStyle name="ปกติ 42 11 17" xfId="25077"/>
    <cellStyle name="ปกติ 42 11 18" xfId="25078"/>
    <cellStyle name="ปกติ 42 11 19" xfId="25079"/>
    <cellStyle name="ปกติ 42 11 2" xfId="25080"/>
    <cellStyle name="ปกติ 42 11 20" xfId="25081"/>
    <cellStyle name="ปกติ 42 11 21" xfId="25082"/>
    <cellStyle name="ปกติ 42 11 22" xfId="25083"/>
    <cellStyle name="ปกติ 42 11 23" xfId="25084"/>
    <cellStyle name="ปกติ 42 11 24" xfId="25085"/>
    <cellStyle name="ปกติ 42 11 25" xfId="25086"/>
    <cellStyle name="ปกติ 42 11 26" xfId="25087"/>
    <cellStyle name="ปกติ 42 11 27" xfId="25088"/>
    <cellStyle name="ปกติ 42 11 28" xfId="25089"/>
    <cellStyle name="ปกติ 42 11 29" xfId="25090"/>
    <cellStyle name="ปกติ 42 11 3" xfId="25091"/>
    <cellStyle name="ปกติ 42 11 30" xfId="25092"/>
    <cellStyle name="ปกติ 42 11 31" xfId="25093"/>
    <cellStyle name="ปกติ 42 11 32" xfId="25094"/>
    <cellStyle name="ปกติ 42 11 33" xfId="25095"/>
    <cellStyle name="ปกติ 42 11 34" xfId="25096"/>
    <cellStyle name="ปกติ 42 11 4" xfId="25097"/>
    <cellStyle name="ปกติ 42 11 5" xfId="25098"/>
    <cellStyle name="ปกติ 42 11 6" xfId="25099"/>
    <cellStyle name="ปกติ 42 11 7" xfId="25100"/>
    <cellStyle name="ปกติ 42 11 8" xfId="25101"/>
    <cellStyle name="ปกติ 42 11 9" xfId="25102"/>
    <cellStyle name="ปกติ 42 12" xfId="25103"/>
    <cellStyle name="ปกติ 42 12 10" xfId="25104"/>
    <cellStyle name="ปกติ 42 12 11" xfId="25105"/>
    <cellStyle name="ปกติ 42 12 12" xfId="25106"/>
    <cellStyle name="ปกติ 42 12 13" xfId="25107"/>
    <cellStyle name="ปกติ 42 12 14" xfId="25108"/>
    <cellStyle name="ปกติ 42 12 15" xfId="25109"/>
    <cellStyle name="ปกติ 42 12 16" xfId="25110"/>
    <cellStyle name="ปกติ 42 12 17" xfId="25111"/>
    <cellStyle name="ปกติ 42 12 18" xfId="25112"/>
    <cellStyle name="ปกติ 42 12 19" xfId="25113"/>
    <cellStyle name="ปกติ 42 12 2" xfId="25114"/>
    <cellStyle name="ปกติ 42 12 20" xfId="25115"/>
    <cellStyle name="ปกติ 42 12 21" xfId="25116"/>
    <cellStyle name="ปกติ 42 12 22" xfId="25117"/>
    <cellStyle name="ปกติ 42 12 23" xfId="25118"/>
    <cellStyle name="ปกติ 42 12 24" xfId="25119"/>
    <cellStyle name="ปกติ 42 12 25" xfId="25120"/>
    <cellStyle name="ปกติ 42 12 26" xfId="25121"/>
    <cellStyle name="ปกติ 42 12 27" xfId="25122"/>
    <cellStyle name="ปกติ 42 12 28" xfId="25123"/>
    <cellStyle name="ปกติ 42 12 29" xfId="25124"/>
    <cellStyle name="ปกติ 42 12 3" xfId="25125"/>
    <cellStyle name="ปกติ 42 12 30" xfId="25126"/>
    <cellStyle name="ปกติ 42 12 31" xfId="25127"/>
    <cellStyle name="ปกติ 42 12 32" xfId="25128"/>
    <cellStyle name="ปกติ 42 12 33" xfId="25129"/>
    <cellStyle name="ปกติ 42 12 34" xfId="25130"/>
    <cellStyle name="ปกติ 42 12 4" xfId="25131"/>
    <cellStyle name="ปกติ 42 12 5" xfId="25132"/>
    <cellStyle name="ปกติ 42 12 6" xfId="25133"/>
    <cellStyle name="ปกติ 42 12 7" xfId="25134"/>
    <cellStyle name="ปกติ 42 12 8" xfId="25135"/>
    <cellStyle name="ปกติ 42 12 9" xfId="25136"/>
    <cellStyle name="ปกติ 42 13" xfId="25137"/>
    <cellStyle name="ปกติ 42 13 10" xfId="25138"/>
    <cellStyle name="ปกติ 42 13 11" xfId="25139"/>
    <cellStyle name="ปกติ 42 13 12" xfId="25140"/>
    <cellStyle name="ปกติ 42 13 13" xfId="25141"/>
    <cellStyle name="ปกติ 42 13 14" xfId="25142"/>
    <cellStyle name="ปกติ 42 13 15" xfId="25143"/>
    <cellStyle name="ปกติ 42 13 16" xfId="25144"/>
    <cellStyle name="ปกติ 42 13 17" xfId="25145"/>
    <cellStyle name="ปกติ 42 13 18" xfId="25146"/>
    <cellStyle name="ปกติ 42 13 19" xfId="25147"/>
    <cellStyle name="ปกติ 42 13 2" xfId="25148"/>
    <cellStyle name="ปกติ 42 13 20" xfId="25149"/>
    <cellStyle name="ปกติ 42 13 21" xfId="25150"/>
    <cellStyle name="ปกติ 42 13 22" xfId="25151"/>
    <cellStyle name="ปกติ 42 13 23" xfId="25152"/>
    <cellStyle name="ปกติ 42 13 24" xfId="25153"/>
    <cellStyle name="ปกติ 42 13 25" xfId="25154"/>
    <cellStyle name="ปกติ 42 13 26" xfId="25155"/>
    <cellStyle name="ปกติ 42 13 27" xfId="25156"/>
    <cellStyle name="ปกติ 42 13 28" xfId="25157"/>
    <cellStyle name="ปกติ 42 13 29" xfId="25158"/>
    <cellStyle name="ปกติ 42 13 3" xfId="25159"/>
    <cellStyle name="ปกติ 42 13 30" xfId="25160"/>
    <cellStyle name="ปกติ 42 13 31" xfId="25161"/>
    <cellStyle name="ปกติ 42 13 32" xfId="25162"/>
    <cellStyle name="ปกติ 42 13 33" xfId="25163"/>
    <cellStyle name="ปกติ 42 13 34" xfId="25164"/>
    <cellStyle name="ปกติ 42 13 4" xfId="25165"/>
    <cellStyle name="ปกติ 42 13 5" xfId="25166"/>
    <cellStyle name="ปกติ 42 13 6" xfId="25167"/>
    <cellStyle name="ปกติ 42 13 7" xfId="25168"/>
    <cellStyle name="ปกติ 42 13 8" xfId="25169"/>
    <cellStyle name="ปกติ 42 13 9" xfId="25170"/>
    <cellStyle name="ปกติ 42 14" xfId="25171"/>
    <cellStyle name="ปกติ 42 14 10" xfId="25172"/>
    <cellStyle name="ปกติ 42 14 11" xfId="25173"/>
    <cellStyle name="ปกติ 42 14 12" xfId="25174"/>
    <cellStyle name="ปกติ 42 14 13" xfId="25175"/>
    <cellStyle name="ปกติ 42 14 14" xfId="25176"/>
    <cellStyle name="ปกติ 42 14 15" xfId="25177"/>
    <cellStyle name="ปกติ 42 14 16" xfId="25178"/>
    <cellStyle name="ปกติ 42 14 17" xfId="25179"/>
    <cellStyle name="ปกติ 42 14 18" xfId="25180"/>
    <cellStyle name="ปกติ 42 14 19" xfId="25181"/>
    <cellStyle name="ปกติ 42 14 2" xfId="25182"/>
    <cellStyle name="ปกติ 42 14 20" xfId="25183"/>
    <cellStyle name="ปกติ 42 14 21" xfId="25184"/>
    <cellStyle name="ปกติ 42 14 22" xfId="25185"/>
    <cellStyle name="ปกติ 42 14 23" xfId="25186"/>
    <cellStyle name="ปกติ 42 14 24" xfId="25187"/>
    <cellStyle name="ปกติ 42 14 25" xfId="25188"/>
    <cellStyle name="ปกติ 42 14 26" xfId="25189"/>
    <cellStyle name="ปกติ 42 14 27" xfId="25190"/>
    <cellStyle name="ปกติ 42 14 28" xfId="25191"/>
    <cellStyle name="ปกติ 42 14 29" xfId="25192"/>
    <cellStyle name="ปกติ 42 14 3" xfId="25193"/>
    <cellStyle name="ปกติ 42 14 30" xfId="25194"/>
    <cellStyle name="ปกติ 42 14 31" xfId="25195"/>
    <cellStyle name="ปกติ 42 14 32" xfId="25196"/>
    <cellStyle name="ปกติ 42 14 33" xfId="25197"/>
    <cellStyle name="ปกติ 42 14 34" xfId="25198"/>
    <cellStyle name="ปกติ 42 14 4" xfId="25199"/>
    <cellStyle name="ปกติ 42 14 5" xfId="25200"/>
    <cellStyle name="ปกติ 42 14 6" xfId="25201"/>
    <cellStyle name="ปกติ 42 14 7" xfId="25202"/>
    <cellStyle name="ปกติ 42 14 8" xfId="25203"/>
    <cellStyle name="ปกติ 42 14 9" xfId="25204"/>
    <cellStyle name="ปกติ 42 15" xfId="25205"/>
    <cellStyle name="ปกติ 42 15 10" xfId="25206"/>
    <cellStyle name="ปกติ 42 15 11" xfId="25207"/>
    <cellStyle name="ปกติ 42 15 12" xfId="25208"/>
    <cellStyle name="ปกติ 42 15 13" xfId="25209"/>
    <cellStyle name="ปกติ 42 15 14" xfId="25210"/>
    <cellStyle name="ปกติ 42 15 15" xfId="25211"/>
    <cellStyle name="ปกติ 42 15 16" xfId="25212"/>
    <cellStyle name="ปกติ 42 15 17" xfId="25213"/>
    <cellStyle name="ปกติ 42 15 18" xfId="25214"/>
    <cellStyle name="ปกติ 42 15 19" xfId="25215"/>
    <cellStyle name="ปกติ 42 15 2" xfId="25216"/>
    <cellStyle name="ปกติ 42 15 20" xfId="25217"/>
    <cellStyle name="ปกติ 42 15 21" xfId="25218"/>
    <cellStyle name="ปกติ 42 15 22" xfId="25219"/>
    <cellStyle name="ปกติ 42 15 23" xfId="25220"/>
    <cellStyle name="ปกติ 42 15 24" xfId="25221"/>
    <cellStyle name="ปกติ 42 15 25" xfId="25222"/>
    <cellStyle name="ปกติ 42 15 26" xfId="25223"/>
    <cellStyle name="ปกติ 42 15 27" xfId="25224"/>
    <cellStyle name="ปกติ 42 15 28" xfId="25225"/>
    <cellStyle name="ปกติ 42 15 29" xfId="25226"/>
    <cellStyle name="ปกติ 42 15 3" xfId="25227"/>
    <cellStyle name="ปกติ 42 15 30" xfId="25228"/>
    <cellStyle name="ปกติ 42 15 31" xfId="25229"/>
    <cellStyle name="ปกติ 42 15 32" xfId="25230"/>
    <cellStyle name="ปกติ 42 15 33" xfId="25231"/>
    <cellStyle name="ปกติ 42 15 34" xfId="25232"/>
    <cellStyle name="ปกติ 42 15 4" xfId="25233"/>
    <cellStyle name="ปกติ 42 15 5" xfId="25234"/>
    <cellStyle name="ปกติ 42 15 6" xfId="25235"/>
    <cellStyle name="ปกติ 42 15 7" xfId="25236"/>
    <cellStyle name="ปกติ 42 15 8" xfId="25237"/>
    <cellStyle name="ปกติ 42 15 9" xfId="25238"/>
    <cellStyle name="ปกติ 42 16" xfId="25239"/>
    <cellStyle name="ปกติ 42 16 10" xfId="25240"/>
    <cellStyle name="ปกติ 42 16 11" xfId="25241"/>
    <cellStyle name="ปกติ 42 16 12" xfId="25242"/>
    <cellStyle name="ปกติ 42 16 13" xfId="25243"/>
    <cellStyle name="ปกติ 42 16 14" xfId="25244"/>
    <cellStyle name="ปกติ 42 16 15" xfId="25245"/>
    <cellStyle name="ปกติ 42 16 16" xfId="25246"/>
    <cellStyle name="ปกติ 42 16 17" xfId="25247"/>
    <cellStyle name="ปกติ 42 16 18" xfId="25248"/>
    <cellStyle name="ปกติ 42 16 19" xfId="25249"/>
    <cellStyle name="ปกติ 42 16 2" xfId="25250"/>
    <cellStyle name="ปกติ 42 16 20" xfId="25251"/>
    <cellStyle name="ปกติ 42 16 21" xfId="25252"/>
    <cellStyle name="ปกติ 42 16 22" xfId="25253"/>
    <cellStyle name="ปกติ 42 16 23" xfId="25254"/>
    <cellStyle name="ปกติ 42 16 24" xfId="25255"/>
    <cellStyle name="ปกติ 42 16 25" xfId="25256"/>
    <cellStyle name="ปกติ 42 16 26" xfId="25257"/>
    <cellStyle name="ปกติ 42 16 27" xfId="25258"/>
    <cellStyle name="ปกติ 42 16 28" xfId="25259"/>
    <cellStyle name="ปกติ 42 16 29" xfId="25260"/>
    <cellStyle name="ปกติ 42 16 3" xfId="25261"/>
    <cellStyle name="ปกติ 42 16 30" xfId="25262"/>
    <cellStyle name="ปกติ 42 16 31" xfId="25263"/>
    <cellStyle name="ปกติ 42 16 32" xfId="25264"/>
    <cellStyle name="ปกติ 42 16 33" xfId="25265"/>
    <cellStyle name="ปกติ 42 16 34" xfId="25266"/>
    <cellStyle name="ปกติ 42 16 35" xfId="25267"/>
    <cellStyle name="ปกติ 42 16 36" xfId="25268"/>
    <cellStyle name="ปกติ 42 16 4" xfId="25269"/>
    <cellStyle name="ปกติ 42 16 5" xfId="25270"/>
    <cellStyle name="ปกติ 42 16 6" xfId="25271"/>
    <cellStyle name="ปกติ 42 16 7" xfId="25272"/>
    <cellStyle name="ปกติ 42 16 8" xfId="25273"/>
    <cellStyle name="ปกติ 42 16 9" xfId="25274"/>
    <cellStyle name="ปกติ 42 17" xfId="25275"/>
    <cellStyle name="ปกติ 42 18" xfId="25276"/>
    <cellStyle name="ปกติ 42 19" xfId="25277"/>
    <cellStyle name="ปกติ 42 2" xfId="25278"/>
    <cellStyle name="ปกติ 42 2 10" xfId="25279"/>
    <cellStyle name="ปกติ 42 2 10 10" xfId="25280"/>
    <cellStyle name="ปกติ 42 2 10 11" xfId="25281"/>
    <cellStyle name="ปกติ 42 2 10 12" xfId="25282"/>
    <cellStyle name="ปกติ 42 2 10 13" xfId="25283"/>
    <cellStyle name="ปกติ 42 2 10 14" xfId="25284"/>
    <cellStyle name="ปกติ 42 2 10 15" xfId="25285"/>
    <cellStyle name="ปกติ 42 2 10 16" xfId="25286"/>
    <cellStyle name="ปกติ 42 2 10 17" xfId="25287"/>
    <cellStyle name="ปกติ 42 2 10 18" xfId="25288"/>
    <cellStyle name="ปกติ 42 2 10 19" xfId="25289"/>
    <cellStyle name="ปกติ 42 2 10 2" xfId="25290"/>
    <cellStyle name="ปกติ 42 2 10 20" xfId="25291"/>
    <cellStyle name="ปกติ 42 2 10 21" xfId="25292"/>
    <cellStyle name="ปกติ 42 2 10 22" xfId="25293"/>
    <cellStyle name="ปกติ 42 2 10 23" xfId="25294"/>
    <cellStyle name="ปกติ 42 2 10 24" xfId="25295"/>
    <cellStyle name="ปกติ 42 2 10 25" xfId="25296"/>
    <cellStyle name="ปกติ 42 2 10 26" xfId="25297"/>
    <cellStyle name="ปกติ 42 2 10 27" xfId="25298"/>
    <cellStyle name="ปกติ 42 2 10 28" xfId="25299"/>
    <cellStyle name="ปกติ 42 2 10 29" xfId="25300"/>
    <cellStyle name="ปกติ 42 2 10 3" xfId="25301"/>
    <cellStyle name="ปกติ 42 2 10 30" xfId="25302"/>
    <cellStyle name="ปกติ 42 2 10 31" xfId="25303"/>
    <cellStyle name="ปกติ 42 2 10 32" xfId="25304"/>
    <cellStyle name="ปกติ 42 2 10 33" xfId="25305"/>
    <cellStyle name="ปกติ 42 2 10 34" xfId="25306"/>
    <cellStyle name="ปกติ 42 2 10 4" xfId="25307"/>
    <cellStyle name="ปกติ 42 2 10 5" xfId="25308"/>
    <cellStyle name="ปกติ 42 2 10 6" xfId="25309"/>
    <cellStyle name="ปกติ 42 2 10 7" xfId="25310"/>
    <cellStyle name="ปกติ 42 2 10 8" xfId="25311"/>
    <cellStyle name="ปกติ 42 2 10 9" xfId="25312"/>
    <cellStyle name="ปกติ 42 2 11" xfId="25313"/>
    <cellStyle name="ปกติ 42 2 11 10" xfId="25314"/>
    <cellStyle name="ปกติ 42 2 11 11" xfId="25315"/>
    <cellStyle name="ปกติ 42 2 11 12" xfId="25316"/>
    <cellStyle name="ปกติ 42 2 11 13" xfId="25317"/>
    <cellStyle name="ปกติ 42 2 11 14" xfId="25318"/>
    <cellStyle name="ปกติ 42 2 11 15" xfId="25319"/>
    <cellStyle name="ปกติ 42 2 11 16" xfId="25320"/>
    <cellStyle name="ปกติ 42 2 11 17" xfId="25321"/>
    <cellStyle name="ปกติ 42 2 11 18" xfId="25322"/>
    <cellStyle name="ปกติ 42 2 11 19" xfId="25323"/>
    <cellStyle name="ปกติ 42 2 11 2" xfId="25324"/>
    <cellStyle name="ปกติ 42 2 11 20" xfId="25325"/>
    <cellStyle name="ปกติ 42 2 11 21" xfId="25326"/>
    <cellStyle name="ปกติ 42 2 11 22" xfId="25327"/>
    <cellStyle name="ปกติ 42 2 11 23" xfId="25328"/>
    <cellStyle name="ปกติ 42 2 11 24" xfId="25329"/>
    <cellStyle name="ปกติ 42 2 11 25" xfId="25330"/>
    <cellStyle name="ปกติ 42 2 11 26" xfId="25331"/>
    <cellStyle name="ปกติ 42 2 11 27" xfId="25332"/>
    <cellStyle name="ปกติ 42 2 11 28" xfId="25333"/>
    <cellStyle name="ปกติ 42 2 11 29" xfId="25334"/>
    <cellStyle name="ปกติ 42 2 11 3" xfId="25335"/>
    <cellStyle name="ปกติ 42 2 11 30" xfId="25336"/>
    <cellStyle name="ปกติ 42 2 11 31" xfId="25337"/>
    <cellStyle name="ปกติ 42 2 11 32" xfId="25338"/>
    <cellStyle name="ปกติ 42 2 11 33" xfId="25339"/>
    <cellStyle name="ปกติ 42 2 11 34" xfId="25340"/>
    <cellStyle name="ปกติ 42 2 11 4" xfId="25341"/>
    <cellStyle name="ปกติ 42 2 11 5" xfId="25342"/>
    <cellStyle name="ปกติ 42 2 11 6" xfId="25343"/>
    <cellStyle name="ปกติ 42 2 11 7" xfId="25344"/>
    <cellStyle name="ปกติ 42 2 11 8" xfId="25345"/>
    <cellStyle name="ปกติ 42 2 11 9" xfId="25346"/>
    <cellStyle name="ปกติ 42 2 12" xfId="25347"/>
    <cellStyle name="ปกติ 42 2 12 10" xfId="25348"/>
    <cellStyle name="ปกติ 42 2 12 11" xfId="25349"/>
    <cellStyle name="ปกติ 42 2 12 12" xfId="25350"/>
    <cellStyle name="ปกติ 42 2 12 13" xfId="25351"/>
    <cellStyle name="ปกติ 42 2 12 14" xfId="25352"/>
    <cellStyle name="ปกติ 42 2 12 15" xfId="25353"/>
    <cellStyle name="ปกติ 42 2 12 16" xfId="25354"/>
    <cellStyle name="ปกติ 42 2 12 17" xfId="25355"/>
    <cellStyle name="ปกติ 42 2 12 18" xfId="25356"/>
    <cellStyle name="ปกติ 42 2 12 19" xfId="25357"/>
    <cellStyle name="ปกติ 42 2 12 2" xfId="25358"/>
    <cellStyle name="ปกติ 42 2 12 20" xfId="25359"/>
    <cellStyle name="ปกติ 42 2 12 21" xfId="25360"/>
    <cellStyle name="ปกติ 42 2 12 22" xfId="25361"/>
    <cellStyle name="ปกติ 42 2 12 23" xfId="25362"/>
    <cellStyle name="ปกติ 42 2 12 24" xfId="25363"/>
    <cellStyle name="ปกติ 42 2 12 25" xfId="25364"/>
    <cellStyle name="ปกติ 42 2 12 26" xfId="25365"/>
    <cellStyle name="ปกติ 42 2 12 27" xfId="25366"/>
    <cellStyle name="ปกติ 42 2 12 28" xfId="25367"/>
    <cellStyle name="ปกติ 42 2 12 29" xfId="25368"/>
    <cellStyle name="ปกติ 42 2 12 3" xfId="25369"/>
    <cellStyle name="ปกติ 42 2 12 30" xfId="25370"/>
    <cellStyle name="ปกติ 42 2 12 31" xfId="25371"/>
    <cellStyle name="ปกติ 42 2 12 32" xfId="25372"/>
    <cellStyle name="ปกติ 42 2 12 33" xfId="25373"/>
    <cellStyle name="ปกติ 42 2 12 34" xfId="25374"/>
    <cellStyle name="ปกติ 42 2 12 4" xfId="25375"/>
    <cellStyle name="ปกติ 42 2 12 5" xfId="25376"/>
    <cellStyle name="ปกติ 42 2 12 6" xfId="25377"/>
    <cellStyle name="ปกติ 42 2 12 7" xfId="25378"/>
    <cellStyle name="ปกติ 42 2 12 8" xfId="25379"/>
    <cellStyle name="ปกติ 42 2 12 9" xfId="25380"/>
    <cellStyle name="ปกติ 42 2 13" xfId="25381"/>
    <cellStyle name="ปกติ 42 2 13 10" xfId="25382"/>
    <cellStyle name="ปกติ 42 2 13 11" xfId="25383"/>
    <cellStyle name="ปกติ 42 2 13 12" xfId="25384"/>
    <cellStyle name="ปกติ 42 2 13 13" xfId="25385"/>
    <cellStyle name="ปกติ 42 2 13 14" xfId="25386"/>
    <cellStyle name="ปกติ 42 2 13 15" xfId="25387"/>
    <cellStyle name="ปกติ 42 2 13 16" xfId="25388"/>
    <cellStyle name="ปกติ 42 2 13 17" xfId="25389"/>
    <cellStyle name="ปกติ 42 2 13 18" xfId="25390"/>
    <cellStyle name="ปกติ 42 2 13 19" xfId="25391"/>
    <cellStyle name="ปกติ 42 2 13 2" xfId="25392"/>
    <cellStyle name="ปกติ 42 2 13 20" xfId="25393"/>
    <cellStyle name="ปกติ 42 2 13 21" xfId="25394"/>
    <cellStyle name="ปกติ 42 2 13 22" xfId="25395"/>
    <cellStyle name="ปกติ 42 2 13 23" xfId="25396"/>
    <cellStyle name="ปกติ 42 2 13 24" xfId="25397"/>
    <cellStyle name="ปกติ 42 2 13 25" xfId="25398"/>
    <cellStyle name="ปกติ 42 2 13 26" xfId="25399"/>
    <cellStyle name="ปกติ 42 2 13 27" xfId="25400"/>
    <cellStyle name="ปกติ 42 2 13 28" xfId="25401"/>
    <cellStyle name="ปกติ 42 2 13 29" xfId="25402"/>
    <cellStyle name="ปกติ 42 2 13 3" xfId="25403"/>
    <cellStyle name="ปกติ 42 2 13 30" xfId="25404"/>
    <cellStyle name="ปกติ 42 2 13 31" xfId="25405"/>
    <cellStyle name="ปกติ 42 2 13 32" xfId="25406"/>
    <cellStyle name="ปกติ 42 2 13 33" xfId="25407"/>
    <cellStyle name="ปกติ 42 2 13 34" xfId="25408"/>
    <cellStyle name="ปกติ 42 2 13 4" xfId="25409"/>
    <cellStyle name="ปกติ 42 2 13 5" xfId="25410"/>
    <cellStyle name="ปกติ 42 2 13 6" xfId="25411"/>
    <cellStyle name="ปกติ 42 2 13 7" xfId="25412"/>
    <cellStyle name="ปกติ 42 2 13 8" xfId="25413"/>
    <cellStyle name="ปกติ 42 2 13 9" xfId="25414"/>
    <cellStyle name="ปกติ 42 2 14" xfId="25415"/>
    <cellStyle name="ปกติ 42 2 14 10" xfId="25416"/>
    <cellStyle name="ปกติ 42 2 14 11" xfId="25417"/>
    <cellStyle name="ปกติ 42 2 14 12" xfId="25418"/>
    <cellStyle name="ปกติ 42 2 14 13" xfId="25419"/>
    <cellStyle name="ปกติ 42 2 14 14" xfId="25420"/>
    <cellStyle name="ปกติ 42 2 14 15" xfId="25421"/>
    <cellStyle name="ปกติ 42 2 14 16" xfId="25422"/>
    <cellStyle name="ปกติ 42 2 14 17" xfId="25423"/>
    <cellStyle name="ปกติ 42 2 14 18" xfId="25424"/>
    <cellStyle name="ปกติ 42 2 14 19" xfId="25425"/>
    <cellStyle name="ปกติ 42 2 14 2" xfId="25426"/>
    <cellStyle name="ปกติ 42 2 14 20" xfId="25427"/>
    <cellStyle name="ปกติ 42 2 14 21" xfId="25428"/>
    <cellStyle name="ปกติ 42 2 14 22" xfId="25429"/>
    <cellStyle name="ปกติ 42 2 14 23" xfId="25430"/>
    <cellStyle name="ปกติ 42 2 14 24" xfId="25431"/>
    <cellStyle name="ปกติ 42 2 14 25" xfId="25432"/>
    <cellStyle name="ปกติ 42 2 14 26" xfId="25433"/>
    <cellStyle name="ปกติ 42 2 14 27" xfId="25434"/>
    <cellStyle name="ปกติ 42 2 14 28" xfId="25435"/>
    <cellStyle name="ปกติ 42 2 14 29" xfId="25436"/>
    <cellStyle name="ปกติ 42 2 14 3" xfId="25437"/>
    <cellStyle name="ปกติ 42 2 14 30" xfId="25438"/>
    <cellStyle name="ปกติ 42 2 14 31" xfId="25439"/>
    <cellStyle name="ปกติ 42 2 14 32" xfId="25440"/>
    <cellStyle name="ปกติ 42 2 14 33" xfId="25441"/>
    <cellStyle name="ปกติ 42 2 14 34" xfId="25442"/>
    <cellStyle name="ปกติ 42 2 14 4" xfId="25443"/>
    <cellStyle name="ปกติ 42 2 14 5" xfId="25444"/>
    <cellStyle name="ปกติ 42 2 14 6" xfId="25445"/>
    <cellStyle name="ปกติ 42 2 14 7" xfId="25446"/>
    <cellStyle name="ปกติ 42 2 14 8" xfId="25447"/>
    <cellStyle name="ปกติ 42 2 14 9" xfId="25448"/>
    <cellStyle name="ปกติ 42 2 15" xfId="25449"/>
    <cellStyle name="ปกติ 42 2 15 10" xfId="25450"/>
    <cellStyle name="ปกติ 42 2 15 11" xfId="25451"/>
    <cellStyle name="ปกติ 42 2 15 12" xfId="25452"/>
    <cellStyle name="ปกติ 42 2 15 13" xfId="25453"/>
    <cellStyle name="ปกติ 42 2 15 14" xfId="25454"/>
    <cellStyle name="ปกติ 42 2 15 15" xfId="25455"/>
    <cellStyle name="ปกติ 42 2 15 16" xfId="25456"/>
    <cellStyle name="ปกติ 42 2 15 17" xfId="25457"/>
    <cellStyle name="ปกติ 42 2 15 18" xfId="25458"/>
    <cellStyle name="ปกติ 42 2 15 19" xfId="25459"/>
    <cellStyle name="ปกติ 42 2 15 2" xfId="25460"/>
    <cellStyle name="ปกติ 42 2 15 20" xfId="25461"/>
    <cellStyle name="ปกติ 42 2 15 21" xfId="25462"/>
    <cellStyle name="ปกติ 42 2 15 22" xfId="25463"/>
    <cellStyle name="ปกติ 42 2 15 23" xfId="25464"/>
    <cellStyle name="ปกติ 42 2 15 24" xfId="25465"/>
    <cellStyle name="ปกติ 42 2 15 25" xfId="25466"/>
    <cellStyle name="ปกติ 42 2 15 26" xfId="25467"/>
    <cellStyle name="ปกติ 42 2 15 27" xfId="25468"/>
    <cellStyle name="ปกติ 42 2 15 28" xfId="25469"/>
    <cellStyle name="ปกติ 42 2 15 29" xfId="25470"/>
    <cellStyle name="ปกติ 42 2 15 3" xfId="25471"/>
    <cellStyle name="ปกติ 42 2 15 30" xfId="25472"/>
    <cellStyle name="ปกติ 42 2 15 31" xfId="25473"/>
    <cellStyle name="ปกติ 42 2 15 32" xfId="25474"/>
    <cellStyle name="ปกติ 42 2 15 33" xfId="25475"/>
    <cellStyle name="ปกติ 42 2 15 34" xfId="25476"/>
    <cellStyle name="ปกติ 42 2 15 4" xfId="25477"/>
    <cellStyle name="ปกติ 42 2 15 5" xfId="25478"/>
    <cellStyle name="ปกติ 42 2 15 6" xfId="25479"/>
    <cellStyle name="ปกติ 42 2 15 7" xfId="25480"/>
    <cellStyle name="ปกติ 42 2 15 8" xfId="25481"/>
    <cellStyle name="ปกติ 42 2 15 9" xfId="25482"/>
    <cellStyle name="ปกติ 42 2 16" xfId="25483"/>
    <cellStyle name="ปกติ 42 2 17" xfId="25484"/>
    <cellStyle name="ปกติ 42 2 18" xfId="25485"/>
    <cellStyle name="ปกติ 42 2 19" xfId="25486"/>
    <cellStyle name="ปกติ 42 2 2" xfId="25487"/>
    <cellStyle name="ปกติ 42 2 2 10" xfId="25488"/>
    <cellStyle name="ปกติ 42 2 2 11" xfId="25489"/>
    <cellStyle name="ปกติ 42 2 2 12" xfId="25490"/>
    <cellStyle name="ปกติ 42 2 2 13" xfId="25491"/>
    <cellStyle name="ปกติ 42 2 2 14" xfId="25492"/>
    <cellStyle name="ปกติ 42 2 2 15" xfId="25493"/>
    <cellStyle name="ปกติ 42 2 2 16" xfId="25494"/>
    <cellStyle name="ปกติ 42 2 2 17" xfId="25495"/>
    <cellStyle name="ปกติ 42 2 2 18" xfId="25496"/>
    <cellStyle name="ปกติ 42 2 2 19" xfId="25497"/>
    <cellStyle name="ปกติ 42 2 2 2" xfId="25498"/>
    <cellStyle name="ปกติ 42 2 2 2 10" xfId="25499"/>
    <cellStyle name="ปกติ 42 2 2 2 11" xfId="25500"/>
    <cellStyle name="ปกติ 42 2 2 2 12" xfId="25501"/>
    <cellStyle name="ปกติ 42 2 2 2 13" xfId="25502"/>
    <cellStyle name="ปกติ 42 2 2 2 14" xfId="25503"/>
    <cellStyle name="ปกติ 42 2 2 2 15" xfId="25504"/>
    <cellStyle name="ปกติ 42 2 2 2 16" xfId="25505"/>
    <cellStyle name="ปกติ 42 2 2 2 17" xfId="25506"/>
    <cellStyle name="ปกติ 42 2 2 2 18" xfId="25507"/>
    <cellStyle name="ปกติ 42 2 2 2 19" xfId="25508"/>
    <cellStyle name="ปกติ 42 2 2 2 2" xfId="25509"/>
    <cellStyle name="ปกติ 42 2 2 2 20" xfId="25510"/>
    <cellStyle name="ปกติ 42 2 2 2 21" xfId="25511"/>
    <cellStyle name="ปกติ 42 2 2 2 22" xfId="25512"/>
    <cellStyle name="ปกติ 42 2 2 2 23" xfId="25513"/>
    <cellStyle name="ปกติ 42 2 2 2 24" xfId="25514"/>
    <cellStyle name="ปกติ 42 2 2 2 25" xfId="25515"/>
    <cellStyle name="ปกติ 42 2 2 2 26" xfId="25516"/>
    <cellStyle name="ปกติ 42 2 2 2 27" xfId="25517"/>
    <cellStyle name="ปกติ 42 2 2 2 28" xfId="25518"/>
    <cellStyle name="ปกติ 42 2 2 2 29" xfId="25519"/>
    <cellStyle name="ปกติ 42 2 2 2 3" xfId="25520"/>
    <cellStyle name="ปกติ 42 2 2 2 30" xfId="25521"/>
    <cellStyle name="ปกติ 42 2 2 2 31" xfId="25522"/>
    <cellStyle name="ปกติ 42 2 2 2 32" xfId="25523"/>
    <cellStyle name="ปกติ 42 2 2 2 33" xfId="25524"/>
    <cellStyle name="ปกติ 42 2 2 2 34" xfId="25525"/>
    <cellStyle name="ปกติ 42 2 2 2 35" xfId="25526"/>
    <cellStyle name="ปกติ 42 2 2 2 36" xfId="25527"/>
    <cellStyle name="ปกติ 42 2 2 2 4" xfId="25528"/>
    <cellStyle name="ปกติ 42 2 2 2 5" xfId="25529"/>
    <cellStyle name="ปกติ 42 2 2 2 6" xfId="25530"/>
    <cellStyle name="ปกติ 42 2 2 2 7" xfId="25531"/>
    <cellStyle name="ปกติ 42 2 2 2 8" xfId="25532"/>
    <cellStyle name="ปกติ 42 2 2 2 9" xfId="25533"/>
    <cellStyle name="ปกติ 42 2 2 20" xfId="25534"/>
    <cellStyle name="ปกติ 42 2 2 21" xfId="25535"/>
    <cellStyle name="ปกติ 42 2 2 22" xfId="25536"/>
    <cellStyle name="ปกติ 42 2 2 23" xfId="25537"/>
    <cellStyle name="ปกติ 42 2 2 24" xfId="25538"/>
    <cellStyle name="ปกติ 42 2 2 25" xfId="25539"/>
    <cellStyle name="ปกติ 42 2 2 26" xfId="25540"/>
    <cellStyle name="ปกติ 42 2 2 27" xfId="25541"/>
    <cellStyle name="ปกติ 42 2 2 28" xfId="25542"/>
    <cellStyle name="ปกติ 42 2 2 29" xfId="25543"/>
    <cellStyle name="ปกติ 42 2 2 3" xfId="25544"/>
    <cellStyle name="ปกติ 42 2 2 30" xfId="25545"/>
    <cellStyle name="ปกติ 42 2 2 31" xfId="25546"/>
    <cellStyle name="ปกติ 42 2 2 32" xfId="25547"/>
    <cellStyle name="ปกติ 42 2 2 33" xfId="25548"/>
    <cellStyle name="ปกติ 42 2 2 34" xfId="25549"/>
    <cellStyle name="ปกติ 42 2 2 35" xfId="25550"/>
    <cellStyle name="ปกติ 42 2 2 36" xfId="25551"/>
    <cellStyle name="ปกติ 42 2 2 37" xfId="25552"/>
    <cellStyle name="ปกติ 42 2 2 38" xfId="25553"/>
    <cellStyle name="ปกติ 42 2 2 39" xfId="25554"/>
    <cellStyle name="ปกติ 42 2 2 4" xfId="25555"/>
    <cellStyle name="ปกติ 42 2 2 40" xfId="25556"/>
    <cellStyle name="ปกติ 42 2 2 41" xfId="25557"/>
    <cellStyle name="ปกติ 42 2 2 42" xfId="25558"/>
    <cellStyle name="ปกติ 42 2 2 43" xfId="25559"/>
    <cellStyle name="ปกติ 42 2 2 44" xfId="25560"/>
    <cellStyle name="ปกติ 42 2 2 45" xfId="25561"/>
    <cellStyle name="ปกติ 42 2 2 5" xfId="25562"/>
    <cellStyle name="ปกติ 42 2 2 6" xfId="25563"/>
    <cellStyle name="ปกติ 42 2 2 7" xfId="25564"/>
    <cellStyle name="ปกติ 42 2 2 8" xfId="25565"/>
    <cellStyle name="ปกติ 42 2 2 9" xfId="25566"/>
    <cellStyle name="ปกติ 42 2 20" xfId="25567"/>
    <cellStyle name="ปกติ 42 2 21" xfId="25568"/>
    <cellStyle name="ปกติ 42 2 22" xfId="25569"/>
    <cellStyle name="ปกติ 42 2 23" xfId="25570"/>
    <cellStyle name="ปกติ 42 2 24" xfId="25571"/>
    <cellStyle name="ปกติ 42 2 25" xfId="25572"/>
    <cellStyle name="ปกติ 42 2 26" xfId="25573"/>
    <cellStyle name="ปกติ 42 2 27" xfId="25574"/>
    <cellStyle name="ปกติ 42 2 28" xfId="25575"/>
    <cellStyle name="ปกติ 42 2 29" xfId="25576"/>
    <cellStyle name="ปกติ 42 2 3" xfId="25577"/>
    <cellStyle name="ปกติ 42 2 30" xfId="25578"/>
    <cellStyle name="ปกติ 42 2 31" xfId="25579"/>
    <cellStyle name="ปกติ 42 2 32" xfId="25580"/>
    <cellStyle name="ปกติ 42 2 33" xfId="25581"/>
    <cellStyle name="ปกติ 42 2 34" xfId="25582"/>
    <cellStyle name="ปกติ 42 2 35" xfId="25583"/>
    <cellStyle name="ปกติ 42 2 36" xfId="25584"/>
    <cellStyle name="ปกติ 42 2 37" xfId="25585"/>
    <cellStyle name="ปกติ 42 2 38" xfId="25586"/>
    <cellStyle name="ปกติ 42 2 39" xfId="25587"/>
    <cellStyle name="ปกติ 42 2 4" xfId="25588"/>
    <cellStyle name="ปกติ 42 2 40" xfId="25589"/>
    <cellStyle name="ปกติ 42 2 41" xfId="25590"/>
    <cellStyle name="ปกติ 42 2 42" xfId="25591"/>
    <cellStyle name="ปกติ 42 2 43" xfId="25592"/>
    <cellStyle name="ปกติ 42 2 44" xfId="25593"/>
    <cellStyle name="ปกติ 42 2 45" xfId="25594"/>
    <cellStyle name="ปกติ 42 2 46" xfId="25595"/>
    <cellStyle name="ปกติ 42 2 47" xfId="25596"/>
    <cellStyle name="ปกติ 42 2 48" xfId="25597"/>
    <cellStyle name="ปกติ 42 2 49" xfId="25598"/>
    <cellStyle name="ปกติ 42 2 5" xfId="25599"/>
    <cellStyle name="ปกติ 42 2 6" xfId="25600"/>
    <cellStyle name="ปกติ 42 2 7" xfId="25601"/>
    <cellStyle name="ปกติ 42 2 7 10" xfId="25602"/>
    <cellStyle name="ปกติ 42 2 7 11" xfId="25603"/>
    <cellStyle name="ปกติ 42 2 7 12" xfId="25604"/>
    <cellStyle name="ปกติ 42 2 7 13" xfId="25605"/>
    <cellStyle name="ปกติ 42 2 7 14" xfId="25606"/>
    <cellStyle name="ปกติ 42 2 7 15" xfId="25607"/>
    <cellStyle name="ปกติ 42 2 7 16" xfId="25608"/>
    <cellStyle name="ปกติ 42 2 7 17" xfId="25609"/>
    <cellStyle name="ปกติ 42 2 7 18" xfId="25610"/>
    <cellStyle name="ปกติ 42 2 7 19" xfId="25611"/>
    <cellStyle name="ปกติ 42 2 7 2" xfId="25612"/>
    <cellStyle name="ปกติ 42 2 7 20" xfId="25613"/>
    <cellStyle name="ปกติ 42 2 7 21" xfId="25614"/>
    <cellStyle name="ปกติ 42 2 7 22" xfId="25615"/>
    <cellStyle name="ปกติ 42 2 7 23" xfId="25616"/>
    <cellStyle name="ปกติ 42 2 7 24" xfId="25617"/>
    <cellStyle name="ปกติ 42 2 7 25" xfId="25618"/>
    <cellStyle name="ปกติ 42 2 7 26" xfId="25619"/>
    <cellStyle name="ปกติ 42 2 7 27" xfId="25620"/>
    <cellStyle name="ปกติ 42 2 7 28" xfId="25621"/>
    <cellStyle name="ปกติ 42 2 7 29" xfId="25622"/>
    <cellStyle name="ปกติ 42 2 7 3" xfId="25623"/>
    <cellStyle name="ปกติ 42 2 7 30" xfId="25624"/>
    <cellStyle name="ปกติ 42 2 7 31" xfId="25625"/>
    <cellStyle name="ปกติ 42 2 7 32" xfId="25626"/>
    <cellStyle name="ปกติ 42 2 7 33" xfId="25627"/>
    <cellStyle name="ปกติ 42 2 7 34" xfId="25628"/>
    <cellStyle name="ปกติ 42 2 7 35" xfId="25629"/>
    <cellStyle name="ปกติ 42 2 7 36" xfId="25630"/>
    <cellStyle name="ปกติ 42 2 7 4" xfId="25631"/>
    <cellStyle name="ปกติ 42 2 7 5" xfId="25632"/>
    <cellStyle name="ปกติ 42 2 7 6" xfId="25633"/>
    <cellStyle name="ปกติ 42 2 7 7" xfId="25634"/>
    <cellStyle name="ปกติ 42 2 7 8" xfId="25635"/>
    <cellStyle name="ปกติ 42 2 7 9" xfId="25636"/>
    <cellStyle name="ปกติ 42 2 8" xfId="25637"/>
    <cellStyle name="ปกติ 42 2 8 10" xfId="25638"/>
    <cellStyle name="ปกติ 42 2 8 11" xfId="25639"/>
    <cellStyle name="ปกติ 42 2 8 12" xfId="25640"/>
    <cellStyle name="ปกติ 42 2 8 13" xfId="25641"/>
    <cellStyle name="ปกติ 42 2 8 14" xfId="25642"/>
    <cellStyle name="ปกติ 42 2 8 15" xfId="25643"/>
    <cellStyle name="ปกติ 42 2 8 16" xfId="25644"/>
    <cellStyle name="ปกติ 42 2 8 17" xfId="25645"/>
    <cellStyle name="ปกติ 42 2 8 18" xfId="25646"/>
    <cellStyle name="ปกติ 42 2 8 19" xfId="25647"/>
    <cellStyle name="ปกติ 42 2 8 2" xfId="25648"/>
    <cellStyle name="ปกติ 42 2 8 20" xfId="25649"/>
    <cellStyle name="ปกติ 42 2 8 21" xfId="25650"/>
    <cellStyle name="ปกติ 42 2 8 22" xfId="25651"/>
    <cellStyle name="ปกติ 42 2 8 23" xfId="25652"/>
    <cellStyle name="ปกติ 42 2 8 24" xfId="25653"/>
    <cellStyle name="ปกติ 42 2 8 25" xfId="25654"/>
    <cellStyle name="ปกติ 42 2 8 26" xfId="25655"/>
    <cellStyle name="ปกติ 42 2 8 27" xfId="25656"/>
    <cellStyle name="ปกติ 42 2 8 28" xfId="25657"/>
    <cellStyle name="ปกติ 42 2 8 29" xfId="25658"/>
    <cellStyle name="ปกติ 42 2 8 3" xfId="25659"/>
    <cellStyle name="ปกติ 42 2 8 30" xfId="25660"/>
    <cellStyle name="ปกติ 42 2 8 31" xfId="25661"/>
    <cellStyle name="ปกติ 42 2 8 32" xfId="25662"/>
    <cellStyle name="ปกติ 42 2 8 33" xfId="25663"/>
    <cellStyle name="ปกติ 42 2 8 34" xfId="25664"/>
    <cellStyle name="ปกติ 42 2 8 4" xfId="25665"/>
    <cellStyle name="ปกติ 42 2 8 5" xfId="25666"/>
    <cellStyle name="ปกติ 42 2 8 6" xfId="25667"/>
    <cellStyle name="ปกติ 42 2 8 7" xfId="25668"/>
    <cellStyle name="ปกติ 42 2 8 8" xfId="25669"/>
    <cellStyle name="ปกติ 42 2 8 9" xfId="25670"/>
    <cellStyle name="ปกติ 42 2 9" xfId="25671"/>
    <cellStyle name="ปกติ 42 2 9 10" xfId="25672"/>
    <cellStyle name="ปกติ 42 2 9 11" xfId="25673"/>
    <cellStyle name="ปกติ 42 2 9 12" xfId="25674"/>
    <cellStyle name="ปกติ 42 2 9 13" xfId="25675"/>
    <cellStyle name="ปกติ 42 2 9 14" xfId="25676"/>
    <cellStyle name="ปกติ 42 2 9 15" xfId="25677"/>
    <cellStyle name="ปกติ 42 2 9 16" xfId="25678"/>
    <cellStyle name="ปกติ 42 2 9 17" xfId="25679"/>
    <cellStyle name="ปกติ 42 2 9 18" xfId="25680"/>
    <cellStyle name="ปกติ 42 2 9 19" xfId="25681"/>
    <cellStyle name="ปกติ 42 2 9 2" xfId="25682"/>
    <cellStyle name="ปกติ 42 2 9 20" xfId="25683"/>
    <cellStyle name="ปกติ 42 2 9 21" xfId="25684"/>
    <cellStyle name="ปกติ 42 2 9 22" xfId="25685"/>
    <cellStyle name="ปกติ 42 2 9 23" xfId="25686"/>
    <cellStyle name="ปกติ 42 2 9 24" xfId="25687"/>
    <cellStyle name="ปกติ 42 2 9 25" xfId="25688"/>
    <cellStyle name="ปกติ 42 2 9 26" xfId="25689"/>
    <cellStyle name="ปกติ 42 2 9 27" xfId="25690"/>
    <cellStyle name="ปกติ 42 2 9 28" xfId="25691"/>
    <cellStyle name="ปกติ 42 2 9 29" xfId="25692"/>
    <cellStyle name="ปกติ 42 2 9 3" xfId="25693"/>
    <cellStyle name="ปกติ 42 2 9 30" xfId="25694"/>
    <cellStyle name="ปกติ 42 2 9 31" xfId="25695"/>
    <cellStyle name="ปกติ 42 2 9 32" xfId="25696"/>
    <cellStyle name="ปกติ 42 2 9 33" xfId="25697"/>
    <cellStyle name="ปกติ 42 2 9 34" xfId="25698"/>
    <cellStyle name="ปกติ 42 2 9 4" xfId="25699"/>
    <cellStyle name="ปกติ 42 2 9 5" xfId="25700"/>
    <cellStyle name="ปกติ 42 2 9 6" xfId="25701"/>
    <cellStyle name="ปกติ 42 2 9 7" xfId="25702"/>
    <cellStyle name="ปกติ 42 2 9 8" xfId="25703"/>
    <cellStyle name="ปกติ 42 2 9 9" xfId="25704"/>
    <cellStyle name="ปกติ 42 20" xfId="25705"/>
    <cellStyle name="ปกติ 42 21" xfId="25706"/>
    <cellStyle name="ปกติ 42 22" xfId="25707"/>
    <cellStyle name="ปกติ 42 23" xfId="25708"/>
    <cellStyle name="ปกติ 42 24" xfId="25709"/>
    <cellStyle name="ปกติ 42 25" xfId="25710"/>
    <cellStyle name="ปกติ 42 26" xfId="25711"/>
    <cellStyle name="ปกติ 42 27" xfId="25712"/>
    <cellStyle name="ปกติ 42 28" xfId="25713"/>
    <cellStyle name="ปกติ 42 29" xfId="25714"/>
    <cellStyle name="ปกติ 42 3" xfId="25715"/>
    <cellStyle name="ปกติ 42 3 10" xfId="25716"/>
    <cellStyle name="ปกติ 42 3 10 10" xfId="25717"/>
    <cellStyle name="ปกติ 42 3 10 11" xfId="25718"/>
    <cellStyle name="ปกติ 42 3 10 12" xfId="25719"/>
    <cellStyle name="ปกติ 42 3 10 13" xfId="25720"/>
    <cellStyle name="ปกติ 42 3 10 14" xfId="25721"/>
    <cellStyle name="ปกติ 42 3 10 15" xfId="25722"/>
    <cellStyle name="ปกติ 42 3 10 16" xfId="25723"/>
    <cellStyle name="ปกติ 42 3 10 17" xfId="25724"/>
    <cellStyle name="ปกติ 42 3 10 18" xfId="25725"/>
    <cellStyle name="ปกติ 42 3 10 19" xfId="25726"/>
    <cellStyle name="ปกติ 42 3 10 2" xfId="25727"/>
    <cellStyle name="ปกติ 42 3 10 20" xfId="25728"/>
    <cellStyle name="ปกติ 42 3 10 21" xfId="25729"/>
    <cellStyle name="ปกติ 42 3 10 22" xfId="25730"/>
    <cellStyle name="ปกติ 42 3 10 23" xfId="25731"/>
    <cellStyle name="ปกติ 42 3 10 24" xfId="25732"/>
    <cellStyle name="ปกติ 42 3 10 25" xfId="25733"/>
    <cellStyle name="ปกติ 42 3 10 26" xfId="25734"/>
    <cellStyle name="ปกติ 42 3 10 27" xfId="25735"/>
    <cellStyle name="ปกติ 42 3 10 28" xfId="25736"/>
    <cellStyle name="ปกติ 42 3 10 29" xfId="25737"/>
    <cellStyle name="ปกติ 42 3 10 3" xfId="25738"/>
    <cellStyle name="ปกติ 42 3 10 30" xfId="25739"/>
    <cellStyle name="ปกติ 42 3 10 31" xfId="25740"/>
    <cellStyle name="ปกติ 42 3 10 32" xfId="25741"/>
    <cellStyle name="ปกติ 42 3 10 33" xfId="25742"/>
    <cellStyle name="ปกติ 42 3 10 34" xfId="25743"/>
    <cellStyle name="ปกติ 42 3 10 4" xfId="25744"/>
    <cellStyle name="ปกติ 42 3 10 5" xfId="25745"/>
    <cellStyle name="ปกติ 42 3 10 6" xfId="25746"/>
    <cellStyle name="ปกติ 42 3 10 7" xfId="25747"/>
    <cellStyle name="ปกติ 42 3 10 8" xfId="25748"/>
    <cellStyle name="ปกติ 42 3 10 9" xfId="25749"/>
    <cellStyle name="ปกติ 42 3 11" xfId="25750"/>
    <cellStyle name="ปกติ 42 3 11 10" xfId="25751"/>
    <cellStyle name="ปกติ 42 3 11 11" xfId="25752"/>
    <cellStyle name="ปกติ 42 3 11 12" xfId="25753"/>
    <cellStyle name="ปกติ 42 3 11 13" xfId="25754"/>
    <cellStyle name="ปกติ 42 3 11 14" xfId="25755"/>
    <cellStyle name="ปกติ 42 3 11 15" xfId="25756"/>
    <cellStyle name="ปกติ 42 3 11 16" xfId="25757"/>
    <cellStyle name="ปกติ 42 3 11 17" xfId="25758"/>
    <cellStyle name="ปกติ 42 3 11 18" xfId="25759"/>
    <cellStyle name="ปกติ 42 3 11 19" xfId="25760"/>
    <cellStyle name="ปกติ 42 3 11 2" xfId="25761"/>
    <cellStyle name="ปกติ 42 3 11 20" xfId="25762"/>
    <cellStyle name="ปกติ 42 3 11 21" xfId="25763"/>
    <cellStyle name="ปกติ 42 3 11 22" xfId="25764"/>
    <cellStyle name="ปกติ 42 3 11 23" xfId="25765"/>
    <cellStyle name="ปกติ 42 3 11 24" xfId="25766"/>
    <cellStyle name="ปกติ 42 3 11 25" xfId="25767"/>
    <cellStyle name="ปกติ 42 3 11 26" xfId="25768"/>
    <cellStyle name="ปกติ 42 3 11 27" xfId="25769"/>
    <cellStyle name="ปกติ 42 3 11 28" xfId="25770"/>
    <cellStyle name="ปกติ 42 3 11 29" xfId="25771"/>
    <cellStyle name="ปกติ 42 3 11 3" xfId="25772"/>
    <cellStyle name="ปกติ 42 3 11 30" xfId="25773"/>
    <cellStyle name="ปกติ 42 3 11 31" xfId="25774"/>
    <cellStyle name="ปกติ 42 3 11 32" xfId="25775"/>
    <cellStyle name="ปกติ 42 3 11 33" xfId="25776"/>
    <cellStyle name="ปกติ 42 3 11 34" xfId="25777"/>
    <cellStyle name="ปกติ 42 3 11 4" xfId="25778"/>
    <cellStyle name="ปกติ 42 3 11 5" xfId="25779"/>
    <cellStyle name="ปกติ 42 3 11 6" xfId="25780"/>
    <cellStyle name="ปกติ 42 3 11 7" xfId="25781"/>
    <cellStyle name="ปกติ 42 3 11 8" xfId="25782"/>
    <cellStyle name="ปกติ 42 3 11 9" xfId="25783"/>
    <cellStyle name="ปกติ 42 3 12" xfId="25784"/>
    <cellStyle name="ปกติ 42 3 13" xfId="25785"/>
    <cellStyle name="ปกติ 42 3 14" xfId="25786"/>
    <cellStyle name="ปกติ 42 3 15" xfId="25787"/>
    <cellStyle name="ปกติ 42 3 16" xfId="25788"/>
    <cellStyle name="ปกติ 42 3 17" xfId="25789"/>
    <cellStyle name="ปกติ 42 3 18" xfId="25790"/>
    <cellStyle name="ปกติ 42 3 19" xfId="25791"/>
    <cellStyle name="ปกติ 42 3 2" xfId="25792"/>
    <cellStyle name="ปกติ 42 3 2 10" xfId="25793"/>
    <cellStyle name="ปกติ 42 3 2 11" xfId="25794"/>
    <cellStyle name="ปกติ 42 3 2 12" xfId="25795"/>
    <cellStyle name="ปกติ 42 3 2 13" xfId="25796"/>
    <cellStyle name="ปกติ 42 3 2 14" xfId="25797"/>
    <cellStyle name="ปกติ 42 3 2 15" xfId="25798"/>
    <cellStyle name="ปกติ 42 3 2 16" xfId="25799"/>
    <cellStyle name="ปกติ 42 3 2 17" xfId="25800"/>
    <cellStyle name="ปกติ 42 3 2 18" xfId="25801"/>
    <cellStyle name="ปกติ 42 3 2 19" xfId="25802"/>
    <cellStyle name="ปกติ 42 3 2 2" xfId="25803"/>
    <cellStyle name="ปกติ 42 3 2 20" xfId="25804"/>
    <cellStyle name="ปกติ 42 3 2 21" xfId="25805"/>
    <cellStyle name="ปกติ 42 3 2 22" xfId="25806"/>
    <cellStyle name="ปกติ 42 3 2 23" xfId="25807"/>
    <cellStyle name="ปกติ 42 3 2 24" xfId="25808"/>
    <cellStyle name="ปกติ 42 3 2 25" xfId="25809"/>
    <cellStyle name="ปกติ 42 3 2 26" xfId="25810"/>
    <cellStyle name="ปกติ 42 3 2 27" xfId="25811"/>
    <cellStyle name="ปกติ 42 3 2 28" xfId="25812"/>
    <cellStyle name="ปกติ 42 3 2 29" xfId="25813"/>
    <cellStyle name="ปกติ 42 3 2 3" xfId="25814"/>
    <cellStyle name="ปกติ 42 3 2 30" xfId="25815"/>
    <cellStyle name="ปกติ 42 3 2 31" xfId="25816"/>
    <cellStyle name="ปกติ 42 3 2 32" xfId="25817"/>
    <cellStyle name="ปกติ 42 3 2 33" xfId="25818"/>
    <cellStyle name="ปกติ 42 3 2 34" xfId="25819"/>
    <cellStyle name="ปกติ 42 3 2 35" xfId="25820"/>
    <cellStyle name="ปกติ 42 3 2 36" xfId="25821"/>
    <cellStyle name="ปกติ 42 3 2 4" xfId="25822"/>
    <cellStyle name="ปกติ 42 3 2 5" xfId="25823"/>
    <cellStyle name="ปกติ 42 3 2 6" xfId="25824"/>
    <cellStyle name="ปกติ 42 3 2 7" xfId="25825"/>
    <cellStyle name="ปกติ 42 3 2 8" xfId="25826"/>
    <cellStyle name="ปกติ 42 3 2 9" xfId="25827"/>
    <cellStyle name="ปกติ 42 3 20" xfId="25828"/>
    <cellStyle name="ปกติ 42 3 21" xfId="25829"/>
    <cellStyle name="ปกติ 42 3 22" xfId="25830"/>
    <cellStyle name="ปกติ 42 3 23" xfId="25831"/>
    <cellStyle name="ปกติ 42 3 24" xfId="25832"/>
    <cellStyle name="ปกติ 42 3 25" xfId="25833"/>
    <cellStyle name="ปกติ 42 3 26" xfId="25834"/>
    <cellStyle name="ปกติ 42 3 27" xfId="25835"/>
    <cellStyle name="ปกติ 42 3 28" xfId="25836"/>
    <cellStyle name="ปกติ 42 3 29" xfId="25837"/>
    <cellStyle name="ปกติ 42 3 3" xfId="25838"/>
    <cellStyle name="ปกติ 42 3 3 10" xfId="25839"/>
    <cellStyle name="ปกติ 42 3 3 11" xfId="25840"/>
    <cellStyle name="ปกติ 42 3 3 12" xfId="25841"/>
    <cellStyle name="ปกติ 42 3 3 13" xfId="25842"/>
    <cellStyle name="ปกติ 42 3 3 14" xfId="25843"/>
    <cellStyle name="ปกติ 42 3 3 15" xfId="25844"/>
    <cellStyle name="ปกติ 42 3 3 16" xfId="25845"/>
    <cellStyle name="ปกติ 42 3 3 17" xfId="25846"/>
    <cellStyle name="ปกติ 42 3 3 18" xfId="25847"/>
    <cellStyle name="ปกติ 42 3 3 19" xfId="25848"/>
    <cellStyle name="ปกติ 42 3 3 2" xfId="25849"/>
    <cellStyle name="ปกติ 42 3 3 20" xfId="25850"/>
    <cellStyle name="ปกติ 42 3 3 21" xfId="25851"/>
    <cellStyle name="ปกติ 42 3 3 22" xfId="25852"/>
    <cellStyle name="ปกติ 42 3 3 23" xfId="25853"/>
    <cellStyle name="ปกติ 42 3 3 24" xfId="25854"/>
    <cellStyle name="ปกติ 42 3 3 25" xfId="25855"/>
    <cellStyle name="ปกติ 42 3 3 26" xfId="25856"/>
    <cellStyle name="ปกติ 42 3 3 27" xfId="25857"/>
    <cellStyle name="ปกติ 42 3 3 28" xfId="25858"/>
    <cellStyle name="ปกติ 42 3 3 29" xfId="25859"/>
    <cellStyle name="ปกติ 42 3 3 3" xfId="25860"/>
    <cellStyle name="ปกติ 42 3 3 30" xfId="25861"/>
    <cellStyle name="ปกติ 42 3 3 31" xfId="25862"/>
    <cellStyle name="ปกติ 42 3 3 32" xfId="25863"/>
    <cellStyle name="ปกติ 42 3 3 33" xfId="25864"/>
    <cellStyle name="ปกติ 42 3 3 34" xfId="25865"/>
    <cellStyle name="ปกติ 42 3 3 4" xfId="25866"/>
    <cellStyle name="ปกติ 42 3 3 5" xfId="25867"/>
    <cellStyle name="ปกติ 42 3 3 6" xfId="25868"/>
    <cellStyle name="ปกติ 42 3 3 7" xfId="25869"/>
    <cellStyle name="ปกติ 42 3 3 8" xfId="25870"/>
    <cellStyle name="ปกติ 42 3 3 9" xfId="25871"/>
    <cellStyle name="ปกติ 42 3 30" xfId="25872"/>
    <cellStyle name="ปกติ 42 3 31" xfId="25873"/>
    <cellStyle name="ปกติ 42 3 32" xfId="25874"/>
    <cellStyle name="ปกติ 42 3 33" xfId="25875"/>
    <cellStyle name="ปกติ 42 3 34" xfId="25876"/>
    <cellStyle name="ปกติ 42 3 35" xfId="25877"/>
    <cellStyle name="ปกติ 42 3 36" xfId="25878"/>
    <cellStyle name="ปกติ 42 3 37" xfId="25879"/>
    <cellStyle name="ปกติ 42 3 38" xfId="25880"/>
    <cellStyle name="ปกติ 42 3 39" xfId="25881"/>
    <cellStyle name="ปกติ 42 3 4" xfId="25882"/>
    <cellStyle name="ปกติ 42 3 4 10" xfId="25883"/>
    <cellStyle name="ปกติ 42 3 4 11" xfId="25884"/>
    <cellStyle name="ปกติ 42 3 4 12" xfId="25885"/>
    <cellStyle name="ปกติ 42 3 4 13" xfId="25886"/>
    <cellStyle name="ปกติ 42 3 4 14" xfId="25887"/>
    <cellStyle name="ปกติ 42 3 4 15" xfId="25888"/>
    <cellStyle name="ปกติ 42 3 4 16" xfId="25889"/>
    <cellStyle name="ปกติ 42 3 4 17" xfId="25890"/>
    <cellStyle name="ปกติ 42 3 4 18" xfId="25891"/>
    <cellStyle name="ปกติ 42 3 4 19" xfId="25892"/>
    <cellStyle name="ปกติ 42 3 4 2" xfId="25893"/>
    <cellStyle name="ปกติ 42 3 4 20" xfId="25894"/>
    <cellStyle name="ปกติ 42 3 4 21" xfId="25895"/>
    <cellStyle name="ปกติ 42 3 4 22" xfId="25896"/>
    <cellStyle name="ปกติ 42 3 4 23" xfId="25897"/>
    <cellStyle name="ปกติ 42 3 4 24" xfId="25898"/>
    <cellStyle name="ปกติ 42 3 4 25" xfId="25899"/>
    <cellStyle name="ปกติ 42 3 4 26" xfId="25900"/>
    <cellStyle name="ปกติ 42 3 4 27" xfId="25901"/>
    <cellStyle name="ปกติ 42 3 4 28" xfId="25902"/>
    <cellStyle name="ปกติ 42 3 4 29" xfId="25903"/>
    <cellStyle name="ปกติ 42 3 4 3" xfId="25904"/>
    <cellStyle name="ปกติ 42 3 4 30" xfId="25905"/>
    <cellStyle name="ปกติ 42 3 4 31" xfId="25906"/>
    <cellStyle name="ปกติ 42 3 4 32" xfId="25907"/>
    <cellStyle name="ปกติ 42 3 4 33" xfId="25908"/>
    <cellStyle name="ปกติ 42 3 4 34" xfId="25909"/>
    <cellStyle name="ปกติ 42 3 4 4" xfId="25910"/>
    <cellStyle name="ปกติ 42 3 4 5" xfId="25911"/>
    <cellStyle name="ปกติ 42 3 4 6" xfId="25912"/>
    <cellStyle name="ปกติ 42 3 4 7" xfId="25913"/>
    <cellStyle name="ปกติ 42 3 4 8" xfId="25914"/>
    <cellStyle name="ปกติ 42 3 4 9" xfId="25915"/>
    <cellStyle name="ปกติ 42 3 40" xfId="25916"/>
    <cellStyle name="ปกติ 42 3 41" xfId="25917"/>
    <cellStyle name="ปกติ 42 3 42" xfId="25918"/>
    <cellStyle name="ปกติ 42 3 43" xfId="25919"/>
    <cellStyle name="ปกติ 42 3 44" xfId="25920"/>
    <cellStyle name="ปกติ 42 3 45" xfId="25921"/>
    <cellStyle name="ปกติ 42 3 5" xfId="25922"/>
    <cellStyle name="ปกติ 42 3 5 10" xfId="25923"/>
    <cellStyle name="ปกติ 42 3 5 11" xfId="25924"/>
    <cellStyle name="ปกติ 42 3 5 12" xfId="25925"/>
    <cellStyle name="ปกติ 42 3 5 13" xfId="25926"/>
    <cellStyle name="ปกติ 42 3 5 14" xfId="25927"/>
    <cellStyle name="ปกติ 42 3 5 15" xfId="25928"/>
    <cellStyle name="ปกติ 42 3 5 16" xfId="25929"/>
    <cellStyle name="ปกติ 42 3 5 17" xfId="25930"/>
    <cellStyle name="ปกติ 42 3 5 18" xfId="25931"/>
    <cellStyle name="ปกติ 42 3 5 19" xfId="25932"/>
    <cellStyle name="ปกติ 42 3 5 2" xfId="25933"/>
    <cellStyle name="ปกติ 42 3 5 20" xfId="25934"/>
    <cellStyle name="ปกติ 42 3 5 21" xfId="25935"/>
    <cellStyle name="ปกติ 42 3 5 22" xfId="25936"/>
    <cellStyle name="ปกติ 42 3 5 23" xfId="25937"/>
    <cellStyle name="ปกติ 42 3 5 24" xfId="25938"/>
    <cellStyle name="ปกติ 42 3 5 25" xfId="25939"/>
    <cellStyle name="ปกติ 42 3 5 26" xfId="25940"/>
    <cellStyle name="ปกติ 42 3 5 27" xfId="25941"/>
    <cellStyle name="ปกติ 42 3 5 28" xfId="25942"/>
    <cellStyle name="ปกติ 42 3 5 29" xfId="25943"/>
    <cellStyle name="ปกติ 42 3 5 3" xfId="25944"/>
    <cellStyle name="ปกติ 42 3 5 30" xfId="25945"/>
    <cellStyle name="ปกติ 42 3 5 31" xfId="25946"/>
    <cellStyle name="ปกติ 42 3 5 32" xfId="25947"/>
    <cellStyle name="ปกติ 42 3 5 33" xfId="25948"/>
    <cellStyle name="ปกติ 42 3 5 34" xfId="25949"/>
    <cellStyle name="ปกติ 42 3 5 4" xfId="25950"/>
    <cellStyle name="ปกติ 42 3 5 5" xfId="25951"/>
    <cellStyle name="ปกติ 42 3 5 6" xfId="25952"/>
    <cellStyle name="ปกติ 42 3 5 7" xfId="25953"/>
    <cellStyle name="ปกติ 42 3 5 8" xfId="25954"/>
    <cellStyle name="ปกติ 42 3 5 9" xfId="25955"/>
    <cellStyle name="ปกติ 42 3 6" xfId="25956"/>
    <cellStyle name="ปกติ 42 3 6 10" xfId="25957"/>
    <cellStyle name="ปกติ 42 3 6 11" xfId="25958"/>
    <cellStyle name="ปกติ 42 3 6 12" xfId="25959"/>
    <cellStyle name="ปกติ 42 3 6 13" xfId="25960"/>
    <cellStyle name="ปกติ 42 3 6 14" xfId="25961"/>
    <cellStyle name="ปกติ 42 3 6 15" xfId="25962"/>
    <cellStyle name="ปกติ 42 3 6 16" xfId="25963"/>
    <cellStyle name="ปกติ 42 3 6 17" xfId="25964"/>
    <cellStyle name="ปกติ 42 3 6 18" xfId="25965"/>
    <cellStyle name="ปกติ 42 3 6 19" xfId="25966"/>
    <cellStyle name="ปกติ 42 3 6 2" xfId="25967"/>
    <cellStyle name="ปกติ 42 3 6 20" xfId="25968"/>
    <cellStyle name="ปกติ 42 3 6 21" xfId="25969"/>
    <cellStyle name="ปกติ 42 3 6 22" xfId="25970"/>
    <cellStyle name="ปกติ 42 3 6 23" xfId="25971"/>
    <cellStyle name="ปกติ 42 3 6 24" xfId="25972"/>
    <cellStyle name="ปกติ 42 3 6 25" xfId="25973"/>
    <cellStyle name="ปกติ 42 3 6 26" xfId="25974"/>
    <cellStyle name="ปกติ 42 3 6 27" xfId="25975"/>
    <cellStyle name="ปกติ 42 3 6 28" xfId="25976"/>
    <cellStyle name="ปกติ 42 3 6 29" xfId="25977"/>
    <cellStyle name="ปกติ 42 3 6 3" xfId="25978"/>
    <cellStyle name="ปกติ 42 3 6 30" xfId="25979"/>
    <cellStyle name="ปกติ 42 3 6 31" xfId="25980"/>
    <cellStyle name="ปกติ 42 3 6 32" xfId="25981"/>
    <cellStyle name="ปกติ 42 3 6 33" xfId="25982"/>
    <cellStyle name="ปกติ 42 3 6 34" xfId="25983"/>
    <cellStyle name="ปกติ 42 3 6 4" xfId="25984"/>
    <cellStyle name="ปกติ 42 3 6 5" xfId="25985"/>
    <cellStyle name="ปกติ 42 3 6 6" xfId="25986"/>
    <cellStyle name="ปกติ 42 3 6 7" xfId="25987"/>
    <cellStyle name="ปกติ 42 3 6 8" xfId="25988"/>
    <cellStyle name="ปกติ 42 3 6 9" xfId="25989"/>
    <cellStyle name="ปกติ 42 3 7" xfId="25990"/>
    <cellStyle name="ปกติ 42 3 7 10" xfId="25991"/>
    <cellStyle name="ปกติ 42 3 7 11" xfId="25992"/>
    <cellStyle name="ปกติ 42 3 7 12" xfId="25993"/>
    <cellStyle name="ปกติ 42 3 7 13" xfId="25994"/>
    <cellStyle name="ปกติ 42 3 7 14" xfId="25995"/>
    <cellStyle name="ปกติ 42 3 7 15" xfId="25996"/>
    <cellStyle name="ปกติ 42 3 7 16" xfId="25997"/>
    <cellStyle name="ปกติ 42 3 7 17" xfId="25998"/>
    <cellStyle name="ปกติ 42 3 7 18" xfId="25999"/>
    <cellStyle name="ปกติ 42 3 7 19" xfId="26000"/>
    <cellStyle name="ปกติ 42 3 7 2" xfId="26001"/>
    <cellStyle name="ปกติ 42 3 7 20" xfId="26002"/>
    <cellStyle name="ปกติ 42 3 7 21" xfId="26003"/>
    <cellStyle name="ปกติ 42 3 7 22" xfId="26004"/>
    <cellStyle name="ปกติ 42 3 7 23" xfId="26005"/>
    <cellStyle name="ปกติ 42 3 7 24" xfId="26006"/>
    <cellStyle name="ปกติ 42 3 7 25" xfId="26007"/>
    <cellStyle name="ปกติ 42 3 7 26" xfId="26008"/>
    <cellStyle name="ปกติ 42 3 7 27" xfId="26009"/>
    <cellStyle name="ปกติ 42 3 7 28" xfId="26010"/>
    <cellStyle name="ปกติ 42 3 7 29" xfId="26011"/>
    <cellStyle name="ปกติ 42 3 7 3" xfId="26012"/>
    <cellStyle name="ปกติ 42 3 7 30" xfId="26013"/>
    <cellStyle name="ปกติ 42 3 7 31" xfId="26014"/>
    <cellStyle name="ปกติ 42 3 7 32" xfId="26015"/>
    <cellStyle name="ปกติ 42 3 7 33" xfId="26016"/>
    <cellStyle name="ปกติ 42 3 7 34" xfId="26017"/>
    <cellStyle name="ปกติ 42 3 7 4" xfId="26018"/>
    <cellStyle name="ปกติ 42 3 7 5" xfId="26019"/>
    <cellStyle name="ปกติ 42 3 7 6" xfId="26020"/>
    <cellStyle name="ปกติ 42 3 7 7" xfId="26021"/>
    <cellStyle name="ปกติ 42 3 7 8" xfId="26022"/>
    <cellStyle name="ปกติ 42 3 7 9" xfId="26023"/>
    <cellStyle name="ปกติ 42 3 8" xfId="26024"/>
    <cellStyle name="ปกติ 42 3 8 10" xfId="26025"/>
    <cellStyle name="ปกติ 42 3 8 11" xfId="26026"/>
    <cellStyle name="ปกติ 42 3 8 12" xfId="26027"/>
    <cellStyle name="ปกติ 42 3 8 13" xfId="26028"/>
    <cellStyle name="ปกติ 42 3 8 14" xfId="26029"/>
    <cellStyle name="ปกติ 42 3 8 15" xfId="26030"/>
    <cellStyle name="ปกติ 42 3 8 16" xfId="26031"/>
    <cellStyle name="ปกติ 42 3 8 17" xfId="26032"/>
    <cellStyle name="ปกติ 42 3 8 18" xfId="26033"/>
    <cellStyle name="ปกติ 42 3 8 19" xfId="26034"/>
    <cellStyle name="ปกติ 42 3 8 2" xfId="26035"/>
    <cellStyle name="ปกติ 42 3 8 20" xfId="26036"/>
    <cellStyle name="ปกติ 42 3 8 21" xfId="26037"/>
    <cellStyle name="ปกติ 42 3 8 22" xfId="26038"/>
    <cellStyle name="ปกติ 42 3 8 23" xfId="26039"/>
    <cellStyle name="ปกติ 42 3 8 24" xfId="26040"/>
    <cellStyle name="ปกติ 42 3 8 25" xfId="26041"/>
    <cellStyle name="ปกติ 42 3 8 26" xfId="26042"/>
    <cellStyle name="ปกติ 42 3 8 27" xfId="26043"/>
    <cellStyle name="ปกติ 42 3 8 28" xfId="26044"/>
    <cellStyle name="ปกติ 42 3 8 29" xfId="26045"/>
    <cellStyle name="ปกติ 42 3 8 3" xfId="26046"/>
    <cellStyle name="ปกติ 42 3 8 30" xfId="26047"/>
    <cellStyle name="ปกติ 42 3 8 31" xfId="26048"/>
    <cellStyle name="ปกติ 42 3 8 32" xfId="26049"/>
    <cellStyle name="ปกติ 42 3 8 33" xfId="26050"/>
    <cellStyle name="ปกติ 42 3 8 34" xfId="26051"/>
    <cellStyle name="ปกติ 42 3 8 4" xfId="26052"/>
    <cellStyle name="ปกติ 42 3 8 5" xfId="26053"/>
    <cellStyle name="ปกติ 42 3 8 6" xfId="26054"/>
    <cellStyle name="ปกติ 42 3 8 7" xfId="26055"/>
    <cellStyle name="ปกติ 42 3 8 8" xfId="26056"/>
    <cellStyle name="ปกติ 42 3 8 9" xfId="26057"/>
    <cellStyle name="ปกติ 42 3 9" xfId="26058"/>
    <cellStyle name="ปกติ 42 3 9 10" xfId="26059"/>
    <cellStyle name="ปกติ 42 3 9 11" xfId="26060"/>
    <cellStyle name="ปกติ 42 3 9 12" xfId="26061"/>
    <cellStyle name="ปกติ 42 3 9 13" xfId="26062"/>
    <cellStyle name="ปกติ 42 3 9 14" xfId="26063"/>
    <cellStyle name="ปกติ 42 3 9 15" xfId="26064"/>
    <cellStyle name="ปกติ 42 3 9 16" xfId="26065"/>
    <cellStyle name="ปกติ 42 3 9 17" xfId="26066"/>
    <cellStyle name="ปกติ 42 3 9 18" xfId="26067"/>
    <cellStyle name="ปกติ 42 3 9 19" xfId="26068"/>
    <cellStyle name="ปกติ 42 3 9 2" xfId="26069"/>
    <cellStyle name="ปกติ 42 3 9 20" xfId="26070"/>
    <cellStyle name="ปกติ 42 3 9 21" xfId="26071"/>
    <cellStyle name="ปกติ 42 3 9 22" xfId="26072"/>
    <cellStyle name="ปกติ 42 3 9 23" xfId="26073"/>
    <cellStyle name="ปกติ 42 3 9 24" xfId="26074"/>
    <cellStyle name="ปกติ 42 3 9 25" xfId="26075"/>
    <cellStyle name="ปกติ 42 3 9 26" xfId="26076"/>
    <cellStyle name="ปกติ 42 3 9 27" xfId="26077"/>
    <cellStyle name="ปกติ 42 3 9 28" xfId="26078"/>
    <cellStyle name="ปกติ 42 3 9 29" xfId="26079"/>
    <cellStyle name="ปกติ 42 3 9 3" xfId="26080"/>
    <cellStyle name="ปกติ 42 3 9 30" xfId="26081"/>
    <cellStyle name="ปกติ 42 3 9 31" xfId="26082"/>
    <cellStyle name="ปกติ 42 3 9 32" xfId="26083"/>
    <cellStyle name="ปกติ 42 3 9 33" xfId="26084"/>
    <cellStyle name="ปกติ 42 3 9 34" xfId="26085"/>
    <cellStyle name="ปกติ 42 3 9 4" xfId="26086"/>
    <cellStyle name="ปกติ 42 3 9 5" xfId="26087"/>
    <cellStyle name="ปกติ 42 3 9 6" xfId="26088"/>
    <cellStyle name="ปกติ 42 3 9 7" xfId="26089"/>
    <cellStyle name="ปกติ 42 3 9 8" xfId="26090"/>
    <cellStyle name="ปกติ 42 3 9 9" xfId="26091"/>
    <cellStyle name="ปกติ 42 30" xfId="26092"/>
    <cellStyle name="ปกติ 42 31" xfId="26093"/>
    <cellStyle name="ปกติ 42 32" xfId="26094"/>
    <cellStyle name="ปกติ 42 33" xfId="26095"/>
    <cellStyle name="ปกติ 42 34" xfId="26096"/>
    <cellStyle name="ปกติ 42 35" xfId="26097"/>
    <cellStyle name="ปกติ 42 36" xfId="26098"/>
    <cellStyle name="ปกติ 42 37" xfId="26099"/>
    <cellStyle name="ปกติ 42 38" xfId="26100"/>
    <cellStyle name="ปกติ 42 39" xfId="26101"/>
    <cellStyle name="ปกติ 42 4" xfId="26102"/>
    <cellStyle name="ปกติ 42 4 10" xfId="26103"/>
    <cellStyle name="ปกติ 42 4 11" xfId="26104"/>
    <cellStyle name="ปกติ 42 4 12" xfId="26105"/>
    <cellStyle name="ปกติ 42 4 13" xfId="26106"/>
    <cellStyle name="ปกติ 42 4 14" xfId="26107"/>
    <cellStyle name="ปกติ 42 4 15" xfId="26108"/>
    <cellStyle name="ปกติ 42 4 16" xfId="26109"/>
    <cellStyle name="ปกติ 42 4 17" xfId="26110"/>
    <cellStyle name="ปกติ 42 4 18" xfId="26111"/>
    <cellStyle name="ปกติ 42 4 19" xfId="26112"/>
    <cellStyle name="ปกติ 42 4 2" xfId="26113"/>
    <cellStyle name="ปกติ 42 4 20" xfId="26114"/>
    <cellStyle name="ปกติ 42 4 21" xfId="26115"/>
    <cellStyle name="ปกติ 42 4 22" xfId="26116"/>
    <cellStyle name="ปกติ 42 4 23" xfId="26117"/>
    <cellStyle name="ปกติ 42 4 24" xfId="26118"/>
    <cellStyle name="ปกติ 42 4 25" xfId="26119"/>
    <cellStyle name="ปกติ 42 4 26" xfId="26120"/>
    <cellStyle name="ปกติ 42 4 27" xfId="26121"/>
    <cellStyle name="ปกติ 42 4 28" xfId="26122"/>
    <cellStyle name="ปกติ 42 4 29" xfId="26123"/>
    <cellStyle name="ปกติ 42 4 3" xfId="26124"/>
    <cellStyle name="ปกติ 42 4 30" xfId="26125"/>
    <cellStyle name="ปกติ 42 4 31" xfId="26126"/>
    <cellStyle name="ปกติ 42 4 32" xfId="26127"/>
    <cellStyle name="ปกติ 42 4 33" xfId="26128"/>
    <cellStyle name="ปกติ 42 4 34" xfId="26129"/>
    <cellStyle name="ปกติ 42 4 4" xfId="26130"/>
    <cellStyle name="ปกติ 42 4 5" xfId="26131"/>
    <cellStyle name="ปกติ 42 4 6" xfId="26132"/>
    <cellStyle name="ปกติ 42 4 7" xfId="26133"/>
    <cellStyle name="ปกติ 42 4 8" xfId="26134"/>
    <cellStyle name="ปกติ 42 4 9" xfId="26135"/>
    <cellStyle name="ปกติ 42 40" xfId="26136"/>
    <cellStyle name="ปกติ 42 41" xfId="26137"/>
    <cellStyle name="ปกติ 42 42" xfId="26138"/>
    <cellStyle name="ปกติ 42 43" xfId="26139"/>
    <cellStyle name="ปกติ 42 44" xfId="26140"/>
    <cellStyle name="ปกติ 42 45" xfId="26141"/>
    <cellStyle name="ปกติ 42 46" xfId="26142"/>
    <cellStyle name="ปกติ 42 47" xfId="26143"/>
    <cellStyle name="ปกติ 42 48" xfId="26144"/>
    <cellStyle name="ปกติ 42 49" xfId="26145"/>
    <cellStyle name="ปกติ 42 5" xfId="26146"/>
    <cellStyle name="ปกติ 42 5 10" xfId="26147"/>
    <cellStyle name="ปกติ 42 5 11" xfId="26148"/>
    <cellStyle name="ปกติ 42 5 12" xfId="26149"/>
    <cellStyle name="ปกติ 42 5 13" xfId="26150"/>
    <cellStyle name="ปกติ 42 5 14" xfId="26151"/>
    <cellStyle name="ปกติ 42 5 15" xfId="26152"/>
    <cellStyle name="ปกติ 42 5 16" xfId="26153"/>
    <cellStyle name="ปกติ 42 5 17" xfId="26154"/>
    <cellStyle name="ปกติ 42 5 18" xfId="26155"/>
    <cellStyle name="ปกติ 42 5 19" xfId="26156"/>
    <cellStyle name="ปกติ 42 5 2" xfId="26157"/>
    <cellStyle name="ปกติ 42 5 20" xfId="26158"/>
    <cellStyle name="ปกติ 42 5 21" xfId="26159"/>
    <cellStyle name="ปกติ 42 5 22" xfId="26160"/>
    <cellStyle name="ปกติ 42 5 23" xfId="26161"/>
    <cellStyle name="ปกติ 42 5 24" xfId="26162"/>
    <cellStyle name="ปกติ 42 5 25" xfId="26163"/>
    <cellStyle name="ปกติ 42 5 26" xfId="26164"/>
    <cellStyle name="ปกติ 42 5 27" xfId="26165"/>
    <cellStyle name="ปกติ 42 5 28" xfId="26166"/>
    <cellStyle name="ปกติ 42 5 29" xfId="26167"/>
    <cellStyle name="ปกติ 42 5 3" xfId="26168"/>
    <cellStyle name="ปกติ 42 5 30" xfId="26169"/>
    <cellStyle name="ปกติ 42 5 31" xfId="26170"/>
    <cellStyle name="ปกติ 42 5 32" xfId="26171"/>
    <cellStyle name="ปกติ 42 5 33" xfId="26172"/>
    <cellStyle name="ปกติ 42 5 34" xfId="26173"/>
    <cellStyle name="ปกติ 42 5 4" xfId="26174"/>
    <cellStyle name="ปกติ 42 5 5" xfId="26175"/>
    <cellStyle name="ปกติ 42 5 6" xfId="26176"/>
    <cellStyle name="ปกติ 42 5 7" xfId="26177"/>
    <cellStyle name="ปกติ 42 5 8" xfId="26178"/>
    <cellStyle name="ปกติ 42 5 9" xfId="26179"/>
    <cellStyle name="ปกติ 42 50" xfId="26180"/>
    <cellStyle name="ปกติ 42 51" xfId="26181"/>
    <cellStyle name="ปกติ 42 52" xfId="26182"/>
    <cellStyle name="ปกติ 42 53" xfId="26183"/>
    <cellStyle name="ปกติ 42 54" xfId="26184"/>
    <cellStyle name="ปกติ 42 55" xfId="26185"/>
    <cellStyle name="ปกติ 42 56" xfId="26186"/>
    <cellStyle name="ปกติ 42 57" xfId="26187"/>
    <cellStyle name="ปกติ 42 58" xfId="26188"/>
    <cellStyle name="ปกติ 42 6" xfId="26189"/>
    <cellStyle name="ปกติ 42 6 10" xfId="26190"/>
    <cellStyle name="ปกติ 42 6 11" xfId="26191"/>
    <cellStyle name="ปกติ 42 6 12" xfId="26192"/>
    <cellStyle name="ปกติ 42 6 13" xfId="26193"/>
    <cellStyle name="ปกติ 42 6 14" xfId="26194"/>
    <cellStyle name="ปกติ 42 6 15" xfId="26195"/>
    <cellStyle name="ปกติ 42 6 16" xfId="26196"/>
    <cellStyle name="ปกติ 42 6 17" xfId="26197"/>
    <cellStyle name="ปกติ 42 6 18" xfId="26198"/>
    <cellStyle name="ปกติ 42 6 19" xfId="26199"/>
    <cellStyle name="ปกติ 42 6 2" xfId="26200"/>
    <cellStyle name="ปกติ 42 6 20" xfId="26201"/>
    <cellStyle name="ปกติ 42 6 21" xfId="26202"/>
    <cellStyle name="ปกติ 42 6 22" xfId="26203"/>
    <cellStyle name="ปกติ 42 6 23" xfId="26204"/>
    <cellStyle name="ปกติ 42 6 24" xfId="26205"/>
    <cellStyle name="ปกติ 42 6 25" xfId="26206"/>
    <cellStyle name="ปกติ 42 6 26" xfId="26207"/>
    <cellStyle name="ปกติ 42 6 27" xfId="26208"/>
    <cellStyle name="ปกติ 42 6 28" xfId="26209"/>
    <cellStyle name="ปกติ 42 6 29" xfId="26210"/>
    <cellStyle name="ปกติ 42 6 3" xfId="26211"/>
    <cellStyle name="ปกติ 42 6 30" xfId="26212"/>
    <cellStyle name="ปกติ 42 6 31" xfId="26213"/>
    <cellStyle name="ปกติ 42 6 32" xfId="26214"/>
    <cellStyle name="ปกติ 42 6 33" xfId="26215"/>
    <cellStyle name="ปกติ 42 6 34" xfId="26216"/>
    <cellStyle name="ปกติ 42 6 4" xfId="26217"/>
    <cellStyle name="ปกติ 42 6 5" xfId="26218"/>
    <cellStyle name="ปกติ 42 6 6" xfId="26219"/>
    <cellStyle name="ปกติ 42 6 7" xfId="26220"/>
    <cellStyle name="ปกติ 42 6 8" xfId="26221"/>
    <cellStyle name="ปกติ 42 6 9" xfId="26222"/>
    <cellStyle name="ปกติ 42 7" xfId="26223"/>
    <cellStyle name="ปกติ 42 7 10" xfId="26224"/>
    <cellStyle name="ปกติ 42 7 11" xfId="26225"/>
    <cellStyle name="ปกติ 42 7 12" xfId="26226"/>
    <cellStyle name="ปกติ 42 7 13" xfId="26227"/>
    <cellStyle name="ปกติ 42 7 14" xfId="26228"/>
    <cellStyle name="ปกติ 42 7 15" xfId="26229"/>
    <cellStyle name="ปกติ 42 7 16" xfId="26230"/>
    <cellStyle name="ปกติ 42 7 17" xfId="26231"/>
    <cellStyle name="ปกติ 42 7 18" xfId="26232"/>
    <cellStyle name="ปกติ 42 7 19" xfId="26233"/>
    <cellStyle name="ปกติ 42 7 2" xfId="26234"/>
    <cellStyle name="ปกติ 42 7 20" xfId="26235"/>
    <cellStyle name="ปกติ 42 7 21" xfId="26236"/>
    <cellStyle name="ปกติ 42 7 22" xfId="26237"/>
    <cellStyle name="ปกติ 42 7 23" xfId="26238"/>
    <cellStyle name="ปกติ 42 7 24" xfId="26239"/>
    <cellStyle name="ปกติ 42 7 25" xfId="26240"/>
    <cellStyle name="ปกติ 42 7 26" xfId="26241"/>
    <cellStyle name="ปกติ 42 7 27" xfId="26242"/>
    <cellStyle name="ปกติ 42 7 28" xfId="26243"/>
    <cellStyle name="ปกติ 42 7 29" xfId="26244"/>
    <cellStyle name="ปกติ 42 7 3" xfId="26245"/>
    <cellStyle name="ปกติ 42 7 30" xfId="26246"/>
    <cellStyle name="ปกติ 42 7 31" xfId="26247"/>
    <cellStyle name="ปกติ 42 7 32" xfId="26248"/>
    <cellStyle name="ปกติ 42 7 33" xfId="26249"/>
    <cellStyle name="ปกติ 42 7 34" xfId="26250"/>
    <cellStyle name="ปกติ 42 7 4" xfId="26251"/>
    <cellStyle name="ปกติ 42 7 5" xfId="26252"/>
    <cellStyle name="ปกติ 42 7 6" xfId="26253"/>
    <cellStyle name="ปกติ 42 7 7" xfId="26254"/>
    <cellStyle name="ปกติ 42 7 8" xfId="26255"/>
    <cellStyle name="ปกติ 42 7 9" xfId="26256"/>
    <cellStyle name="ปกติ 42 8" xfId="26257"/>
    <cellStyle name="ปกติ 42 8 10" xfId="26258"/>
    <cellStyle name="ปกติ 42 8 11" xfId="26259"/>
    <cellStyle name="ปกติ 42 8 12" xfId="26260"/>
    <cellStyle name="ปกติ 42 8 13" xfId="26261"/>
    <cellStyle name="ปกติ 42 8 14" xfId="26262"/>
    <cellStyle name="ปกติ 42 8 15" xfId="26263"/>
    <cellStyle name="ปกติ 42 8 16" xfId="26264"/>
    <cellStyle name="ปกติ 42 8 17" xfId="26265"/>
    <cellStyle name="ปกติ 42 8 18" xfId="26266"/>
    <cellStyle name="ปกติ 42 8 19" xfId="26267"/>
    <cellStyle name="ปกติ 42 8 2" xfId="26268"/>
    <cellStyle name="ปกติ 42 8 20" xfId="26269"/>
    <cellStyle name="ปกติ 42 8 21" xfId="26270"/>
    <cellStyle name="ปกติ 42 8 22" xfId="26271"/>
    <cellStyle name="ปกติ 42 8 23" xfId="26272"/>
    <cellStyle name="ปกติ 42 8 24" xfId="26273"/>
    <cellStyle name="ปกติ 42 8 25" xfId="26274"/>
    <cellStyle name="ปกติ 42 8 26" xfId="26275"/>
    <cellStyle name="ปกติ 42 8 27" xfId="26276"/>
    <cellStyle name="ปกติ 42 8 28" xfId="26277"/>
    <cellStyle name="ปกติ 42 8 29" xfId="26278"/>
    <cellStyle name="ปกติ 42 8 3" xfId="26279"/>
    <cellStyle name="ปกติ 42 8 30" xfId="26280"/>
    <cellStyle name="ปกติ 42 8 31" xfId="26281"/>
    <cellStyle name="ปกติ 42 8 32" xfId="26282"/>
    <cellStyle name="ปกติ 42 8 33" xfId="26283"/>
    <cellStyle name="ปกติ 42 8 34" xfId="26284"/>
    <cellStyle name="ปกติ 42 8 4" xfId="26285"/>
    <cellStyle name="ปกติ 42 8 5" xfId="26286"/>
    <cellStyle name="ปกติ 42 8 6" xfId="26287"/>
    <cellStyle name="ปกติ 42 8 7" xfId="26288"/>
    <cellStyle name="ปกติ 42 8 8" xfId="26289"/>
    <cellStyle name="ปกติ 42 8 9" xfId="26290"/>
    <cellStyle name="ปกติ 42 9" xfId="26291"/>
    <cellStyle name="ปกติ 42 9 10" xfId="26292"/>
    <cellStyle name="ปกติ 42 9 11" xfId="26293"/>
    <cellStyle name="ปกติ 42 9 12" xfId="26294"/>
    <cellStyle name="ปกติ 42 9 13" xfId="26295"/>
    <cellStyle name="ปกติ 42 9 14" xfId="26296"/>
    <cellStyle name="ปกติ 42 9 15" xfId="26297"/>
    <cellStyle name="ปกติ 42 9 16" xfId="26298"/>
    <cellStyle name="ปกติ 42 9 17" xfId="26299"/>
    <cellStyle name="ปกติ 42 9 18" xfId="26300"/>
    <cellStyle name="ปกติ 42 9 19" xfId="26301"/>
    <cellStyle name="ปกติ 42 9 2" xfId="26302"/>
    <cellStyle name="ปกติ 42 9 20" xfId="26303"/>
    <cellStyle name="ปกติ 42 9 21" xfId="26304"/>
    <cellStyle name="ปกติ 42 9 22" xfId="26305"/>
    <cellStyle name="ปกติ 42 9 23" xfId="26306"/>
    <cellStyle name="ปกติ 42 9 24" xfId="26307"/>
    <cellStyle name="ปกติ 42 9 25" xfId="26308"/>
    <cellStyle name="ปกติ 42 9 26" xfId="26309"/>
    <cellStyle name="ปกติ 42 9 27" xfId="26310"/>
    <cellStyle name="ปกติ 42 9 28" xfId="26311"/>
    <cellStyle name="ปกติ 42 9 29" xfId="26312"/>
    <cellStyle name="ปกติ 42 9 3" xfId="26313"/>
    <cellStyle name="ปกติ 42 9 30" xfId="26314"/>
    <cellStyle name="ปกติ 42 9 31" xfId="26315"/>
    <cellStyle name="ปกติ 42 9 32" xfId="26316"/>
    <cellStyle name="ปกติ 42 9 33" xfId="26317"/>
    <cellStyle name="ปกติ 42 9 34" xfId="26318"/>
    <cellStyle name="ปกติ 42 9 4" xfId="26319"/>
    <cellStyle name="ปกติ 42 9 5" xfId="26320"/>
    <cellStyle name="ปกติ 42 9 6" xfId="26321"/>
    <cellStyle name="ปกติ 42 9 7" xfId="26322"/>
    <cellStyle name="ปกติ 42 9 8" xfId="26323"/>
    <cellStyle name="ปกติ 42 9 9" xfId="26324"/>
    <cellStyle name="ปกติ 43" xfId="26325"/>
    <cellStyle name="ปกติ 43 10" xfId="26326"/>
    <cellStyle name="ปกติ 43 10 10" xfId="26327"/>
    <cellStyle name="ปกติ 43 10 11" xfId="26328"/>
    <cellStyle name="ปกติ 43 10 12" xfId="26329"/>
    <cellStyle name="ปกติ 43 10 13" xfId="26330"/>
    <cellStyle name="ปกติ 43 10 14" xfId="26331"/>
    <cellStyle name="ปกติ 43 10 15" xfId="26332"/>
    <cellStyle name="ปกติ 43 10 16" xfId="26333"/>
    <cellStyle name="ปกติ 43 10 17" xfId="26334"/>
    <cellStyle name="ปกติ 43 10 18" xfId="26335"/>
    <cellStyle name="ปกติ 43 10 19" xfId="26336"/>
    <cellStyle name="ปกติ 43 10 2" xfId="26337"/>
    <cellStyle name="ปกติ 43 10 20" xfId="26338"/>
    <cellStyle name="ปกติ 43 10 21" xfId="26339"/>
    <cellStyle name="ปกติ 43 10 22" xfId="26340"/>
    <cellStyle name="ปกติ 43 10 23" xfId="26341"/>
    <cellStyle name="ปกติ 43 10 24" xfId="26342"/>
    <cellStyle name="ปกติ 43 10 25" xfId="26343"/>
    <cellStyle name="ปกติ 43 10 26" xfId="26344"/>
    <cellStyle name="ปกติ 43 10 27" xfId="26345"/>
    <cellStyle name="ปกติ 43 10 28" xfId="26346"/>
    <cellStyle name="ปกติ 43 10 29" xfId="26347"/>
    <cellStyle name="ปกติ 43 10 3" xfId="26348"/>
    <cellStyle name="ปกติ 43 10 30" xfId="26349"/>
    <cellStyle name="ปกติ 43 10 31" xfId="26350"/>
    <cellStyle name="ปกติ 43 10 32" xfId="26351"/>
    <cellStyle name="ปกติ 43 10 33" xfId="26352"/>
    <cellStyle name="ปกติ 43 10 34" xfId="26353"/>
    <cellStyle name="ปกติ 43 10 4" xfId="26354"/>
    <cellStyle name="ปกติ 43 10 5" xfId="26355"/>
    <cellStyle name="ปกติ 43 10 6" xfId="26356"/>
    <cellStyle name="ปกติ 43 10 7" xfId="26357"/>
    <cellStyle name="ปกติ 43 10 8" xfId="26358"/>
    <cellStyle name="ปกติ 43 10 9" xfId="26359"/>
    <cellStyle name="ปกติ 43 11" xfId="26360"/>
    <cellStyle name="ปกติ 43 11 10" xfId="26361"/>
    <cellStyle name="ปกติ 43 11 11" xfId="26362"/>
    <cellStyle name="ปกติ 43 11 12" xfId="26363"/>
    <cellStyle name="ปกติ 43 11 13" xfId="26364"/>
    <cellStyle name="ปกติ 43 11 14" xfId="26365"/>
    <cellStyle name="ปกติ 43 11 15" xfId="26366"/>
    <cellStyle name="ปกติ 43 11 16" xfId="26367"/>
    <cellStyle name="ปกติ 43 11 17" xfId="26368"/>
    <cellStyle name="ปกติ 43 11 18" xfId="26369"/>
    <cellStyle name="ปกติ 43 11 19" xfId="26370"/>
    <cellStyle name="ปกติ 43 11 2" xfId="26371"/>
    <cellStyle name="ปกติ 43 11 20" xfId="26372"/>
    <cellStyle name="ปกติ 43 11 21" xfId="26373"/>
    <cellStyle name="ปกติ 43 11 22" xfId="26374"/>
    <cellStyle name="ปกติ 43 11 23" xfId="26375"/>
    <cellStyle name="ปกติ 43 11 24" xfId="26376"/>
    <cellStyle name="ปกติ 43 11 25" xfId="26377"/>
    <cellStyle name="ปกติ 43 11 26" xfId="26378"/>
    <cellStyle name="ปกติ 43 11 27" xfId="26379"/>
    <cellStyle name="ปกติ 43 11 28" xfId="26380"/>
    <cellStyle name="ปกติ 43 11 29" xfId="26381"/>
    <cellStyle name="ปกติ 43 11 3" xfId="26382"/>
    <cellStyle name="ปกติ 43 11 30" xfId="26383"/>
    <cellStyle name="ปกติ 43 11 31" xfId="26384"/>
    <cellStyle name="ปกติ 43 11 32" xfId="26385"/>
    <cellStyle name="ปกติ 43 11 33" xfId="26386"/>
    <cellStyle name="ปกติ 43 11 34" xfId="26387"/>
    <cellStyle name="ปกติ 43 11 4" xfId="26388"/>
    <cellStyle name="ปกติ 43 11 5" xfId="26389"/>
    <cellStyle name="ปกติ 43 11 6" xfId="26390"/>
    <cellStyle name="ปกติ 43 11 7" xfId="26391"/>
    <cellStyle name="ปกติ 43 11 8" xfId="26392"/>
    <cellStyle name="ปกติ 43 11 9" xfId="26393"/>
    <cellStyle name="ปกติ 43 12" xfId="26394"/>
    <cellStyle name="ปกติ 43 12 10" xfId="26395"/>
    <cellStyle name="ปกติ 43 12 11" xfId="26396"/>
    <cellStyle name="ปกติ 43 12 12" xfId="26397"/>
    <cellStyle name="ปกติ 43 12 13" xfId="26398"/>
    <cellStyle name="ปกติ 43 12 14" xfId="26399"/>
    <cellStyle name="ปกติ 43 12 15" xfId="26400"/>
    <cellStyle name="ปกติ 43 12 16" xfId="26401"/>
    <cellStyle name="ปกติ 43 12 17" xfId="26402"/>
    <cellStyle name="ปกติ 43 12 18" xfId="26403"/>
    <cellStyle name="ปกติ 43 12 19" xfId="26404"/>
    <cellStyle name="ปกติ 43 12 2" xfId="26405"/>
    <cellStyle name="ปกติ 43 12 20" xfId="26406"/>
    <cellStyle name="ปกติ 43 12 21" xfId="26407"/>
    <cellStyle name="ปกติ 43 12 22" xfId="26408"/>
    <cellStyle name="ปกติ 43 12 23" xfId="26409"/>
    <cellStyle name="ปกติ 43 12 24" xfId="26410"/>
    <cellStyle name="ปกติ 43 12 25" xfId="26411"/>
    <cellStyle name="ปกติ 43 12 26" xfId="26412"/>
    <cellStyle name="ปกติ 43 12 27" xfId="26413"/>
    <cellStyle name="ปกติ 43 12 28" xfId="26414"/>
    <cellStyle name="ปกติ 43 12 29" xfId="26415"/>
    <cellStyle name="ปกติ 43 12 3" xfId="26416"/>
    <cellStyle name="ปกติ 43 12 30" xfId="26417"/>
    <cellStyle name="ปกติ 43 12 31" xfId="26418"/>
    <cellStyle name="ปกติ 43 12 32" xfId="26419"/>
    <cellStyle name="ปกติ 43 12 33" xfId="26420"/>
    <cellStyle name="ปกติ 43 12 34" xfId="26421"/>
    <cellStyle name="ปกติ 43 12 4" xfId="26422"/>
    <cellStyle name="ปกติ 43 12 5" xfId="26423"/>
    <cellStyle name="ปกติ 43 12 6" xfId="26424"/>
    <cellStyle name="ปกติ 43 12 7" xfId="26425"/>
    <cellStyle name="ปกติ 43 12 8" xfId="26426"/>
    <cellStyle name="ปกติ 43 12 9" xfId="26427"/>
    <cellStyle name="ปกติ 43 13" xfId="26428"/>
    <cellStyle name="ปกติ 43 13 10" xfId="26429"/>
    <cellStyle name="ปกติ 43 13 11" xfId="26430"/>
    <cellStyle name="ปกติ 43 13 12" xfId="26431"/>
    <cellStyle name="ปกติ 43 13 13" xfId="26432"/>
    <cellStyle name="ปกติ 43 13 14" xfId="26433"/>
    <cellStyle name="ปกติ 43 13 15" xfId="26434"/>
    <cellStyle name="ปกติ 43 13 16" xfId="26435"/>
    <cellStyle name="ปกติ 43 13 17" xfId="26436"/>
    <cellStyle name="ปกติ 43 13 18" xfId="26437"/>
    <cellStyle name="ปกติ 43 13 19" xfId="26438"/>
    <cellStyle name="ปกติ 43 13 2" xfId="26439"/>
    <cellStyle name="ปกติ 43 13 20" xfId="26440"/>
    <cellStyle name="ปกติ 43 13 21" xfId="26441"/>
    <cellStyle name="ปกติ 43 13 22" xfId="26442"/>
    <cellStyle name="ปกติ 43 13 23" xfId="26443"/>
    <cellStyle name="ปกติ 43 13 24" xfId="26444"/>
    <cellStyle name="ปกติ 43 13 25" xfId="26445"/>
    <cellStyle name="ปกติ 43 13 26" xfId="26446"/>
    <cellStyle name="ปกติ 43 13 27" xfId="26447"/>
    <cellStyle name="ปกติ 43 13 28" xfId="26448"/>
    <cellStyle name="ปกติ 43 13 29" xfId="26449"/>
    <cellStyle name="ปกติ 43 13 3" xfId="26450"/>
    <cellStyle name="ปกติ 43 13 30" xfId="26451"/>
    <cellStyle name="ปกติ 43 13 31" xfId="26452"/>
    <cellStyle name="ปกติ 43 13 32" xfId="26453"/>
    <cellStyle name="ปกติ 43 13 33" xfId="26454"/>
    <cellStyle name="ปกติ 43 13 34" xfId="26455"/>
    <cellStyle name="ปกติ 43 13 4" xfId="26456"/>
    <cellStyle name="ปกติ 43 13 5" xfId="26457"/>
    <cellStyle name="ปกติ 43 13 6" xfId="26458"/>
    <cellStyle name="ปกติ 43 13 7" xfId="26459"/>
    <cellStyle name="ปกติ 43 13 8" xfId="26460"/>
    <cellStyle name="ปกติ 43 13 9" xfId="26461"/>
    <cellStyle name="ปกติ 43 14" xfId="26462"/>
    <cellStyle name="ปกติ 43 14 10" xfId="26463"/>
    <cellStyle name="ปกติ 43 14 11" xfId="26464"/>
    <cellStyle name="ปกติ 43 14 12" xfId="26465"/>
    <cellStyle name="ปกติ 43 14 13" xfId="26466"/>
    <cellStyle name="ปกติ 43 14 14" xfId="26467"/>
    <cellStyle name="ปกติ 43 14 15" xfId="26468"/>
    <cellStyle name="ปกติ 43 14 16" xfId="26469"/>
    <cellStyle name="ปกติ 43 14 17" xfId="26470"/>
    <cellStyle name="ปกติ 43 14 18" xfId="26471"/>
    <cellStyle name="ปกติ 43 14 19" xfId="26472"/>
    <cellStyle name="ปกติ 43 14 2" xfId="26473"/>
    <cellStyle name="ปกติ 43 14 20" xfId="26474"/>
    <cellStyle name="ปกติ 43 14 21" xfId="26475"/>
    <cellStyle name="ปกติ 43 14 22" xfId="26476"/>
    <cellStyle name="ปกติ 43 14 23" xfId="26477"/>
    <cellStyle name="ปกติ 43 14 24" xfId="26478"/>
    <cellStyle name="ปกติ 43 14 25" xfId="26479"/>
    <cellStyle name="ปกติ 43 14 26" xfId="26480"/>
    <cellStyle name="ปกติ 43 14 27" xfId="26481"/>
    <cellStyle name="ปกติ 43 14 28" xfId="26482"/>
    <cellStyle name="ปกติ 43 14 29" xfId="26483"/>
    <cellStyle name="ปกติ 43 14 3" xfId="26484"/>
    <cellStyle name="ปกติ 43 14 30" xfId="26485"/>
    <cellStyle name="ปกติ 43 14 31" xfId="26486"/>
    <cellStyle name="ปกติ 43 14 32" xfId="26487"/>
    <cellStyle name="ปกติ 43 14 33" xfId="26488"/>
    <cellStyle name="ปกติ 43 14 34" xfId="26489"/>
    <cellStyle name="ปกติ 43 14 4" xfId="26490"/>
    <cellStyle name="ปกติ 43 14 5" xfId="26491"/>
    <cellStyle name="ปกติ 43 14 6" xfId="26492"/>
    <cellStyle name="ปกติ 43 14 7" xfId="26493"/>
    <cellStyle name="ปกติ 43 14 8" xfId="26494"/>
    <cellStyle name="ปกติ 43 14 9" xfId="26495"/>
    <cellStyle name="ปกติ 43 15" xfId="26496"/>
    <cellStyle name="ปกติ 43 15 10" xfId="26497"/>
    <cellStyle name="ปกติ 43 15 11" xfId="26498"/>
    <cellStyle name="ปกติ 43 15 12" xfId="26499"/>
    <cellStyle name="ปกติ 43 15 13" xfId="26500"/>
    <cellStyle name="ปกติ 43 15 14" xfId="26501"/>
    <cellStyle name="ปกติ 43 15 15" xfId="26502"/>
    <cellStyle name="ปกติ 43 15 16" xfId="26503"/>
    <cellStyle name="ปกติ 43 15 17" xfId="26504"/>
    <cellStyle name="ปกติ 43 15 18" xfId="26505"/>
    <cellStyle name="ปกติ 43 15 19" xfId="26506"/>
    <cellStyle name="ปกติ 43 15 2" xfId="26507"/>
    <cellStyle name="ปกติ 43 15 20" xfId="26508"/>
    <cellStyle name="ปกติ 43 15 21" xfId="26509"/>
    <cellStyle name="ปกติ 43 15 22" xfId="26510"/>
    <cellStyle name="ปกติ 43 15 23" xfId="26511"/>
    <cellStyle name="ปกติ 43 15 24" xfId="26512"/>
    <cellStyle name="ปกติ 43 15 25" xfId="26513"/>
    <cellStyle name="ปกติ 43 15 26" xfId="26514"/>
    <cellStyle name="ปกติ 43 15 27" xfId="26515"/>
    <cellStyle name="ปกติ 43 15 28" xfId="26516"/>
    <cellStyle name="ปกติ 43 15 29" xfId="26517"/>
    <cellStyle name="ปกติ 43 15 3" xfId="26518"/>
    <cellStyle name="ปกติ 43 15 30" xfId="26519"/>
    <cellStyle name="ปกติ 43 15 31" xfId="26520"/>
    <cellStyle name="ปกติ 43 15 32" xfId="26521"/>
    <cellStyle name="ปกติ 43 15 33" xfId="26522"/>
    <cellStyle name="ปกติ 43 15 34" xfId="26523"/>
    <cellStyle name="ปกติ 43 15 4" xfId="26524"/>
    <cellStyle name="ปกติ 43 15 5" xfId="26525"/>
    <cellStyle name="ปกติ 43 15 6" xfId="26526"/>
    <cellStyle name="ปกติ 43 15 7" xfId="26527"/>
    <cellStyle name="ปกติ 43 15 8" xfId="26528"/>
    <cellStyle name="ปกติ 43 15 9" xfId="26529"/>
    <cellStyle name="ปกติ 43 16" xfId="26530"/>
    <cellStyle name="ปกติ 43 17" xfId="26531"/>
    <cellStyle name="ปกติ 43 2" xfId="26532"/>
    <cellStyle name="ปกติ 43 2 10" xfId="26533"/>
    <cellStyle name="ปกติ 43 2 11" xfId="26534"/>
    <cellStyle name="ปกติ 43 2 12" xfId="26535"/>
    <cellStyle name="ปกติ 43 2 13" xfId="26536"/>
    <cellStyle name="ปกติ 43 2 14" xfId="26537"/>
    <cellStyle name="ปกติ 43 2 15" xfId="26538"/>
    <cellStyle name="ปกติ 43 2 16" xfId="26539"/>
    <cellStyle name="ปกติ 43 2 17" xfId="26540"/>
    <cellStyle name="ปกติ 43 2 18" xfId="26541"/>
    <cellStyle name="ปกติ 43 2 19" xfId="26542"/>
    <cellStyle name="ปกติ 43 2 2" xfId="26543"/>
    <cellStyle name="ปกติ 43 2 20" xfId="26544"/>
    <cellStyle name="ปกติ 43 2 21" xfId="26545"/>
    <cellStyle name="ปกติ 43 2 22" xfId="26546"/>
    <cellStyle name="ปกติ 43 2 23" xfId="26547"/>
    <cellStyle name="ปกติ 43 2 24" xfId="26548"/>
    <cellStyle name="ปกติ 43 2 25" xfId="26549"/>
    <cellStyle name="ปกติ 43 2 26" xfId="26550"/>
    <cellStyle name="ปกติ 43 2 27" xfId="26551"/>
    <cellStyle name="ปกติ 43 2 28" xfId="26552"/>
    <cellStyle name="ปกติ 43 2 29" xfId="26553"/>
    <cellStyle name="ปกติ 43 2 3" xfId="26554"/>
    <cellStyle name="ปกติ 43 2 30" xfId="26555"/>
    <cellStyle name="ปกติ 43 2 31" xfId="26556"/>
    <cellStyle name="ปกติ 43 2 32" xfId="26557"/>
    <cellStyle name="ปกติ 43 2 33" xfId="26558"/>
    <cellStyle name="ปกติ 43 2 34" xfId="26559"/>
    <cellStyle name="ปกติ 43 2 4" xfId="26560"/>
    <cellStyle name="ปกติ 43 2 5" xfId="26561"/>
    <cellStyle name="ปกติ 43 2 6" xfId="26562"/>
    <cellStyle name="ปกติ 43 2 7" xfId="26563"/>
    <cellStyle name="ปกติ 43 2 8" xfId="26564"/>
    <cellStyle name="ปกติ 43 2 9" xfId="26565"/>
    <cellStyle name="ปกติ 43 3" xfId="26566"/>
    <cellStyle name="ปกติ 43 3 10" xfId="26567"/>
    <cellStyle name="ปกติ 43 3 11" xfId="26568"/>
    <cellStyle name="ปกติ 43 3 12" xfId="26569"/>
    <cellStyle name="ปกติ 43 3 13" xfId="26570"/>
    <cellStyle name="ปกติ 43 3 14" xfId="26571"/>
    <cellStyle name="ปกติ 43 3 15" xfId="26572"/>
    <cellStyle name="ปกติ 43 3 16" xfId="26573"/>
    <cellStyle name="ปกติ 43 3 17" xfId="26574"/>
    <cellStyle name="ปกติ 43 3 18" xfId="26575"/>
    <cellStyle name="ปกติ 43 3 19" xfId="26576"/>
    <cellStyle name="ปกติ 43 3 2" xfId="26577"/>
    <cellStyle name="ปกติ 43 3 20" xfId="26578"/>
    <cellStyle name="ปกติ 43 3 21" xfId="26579"/>
    <cellStyle name="ปกติ 43 3 22" xfId="26580"/>
    <cellStyle name="ปกติ 43 3 23" xfId="26581"/>
    <cellStyle name="ปกติ 43 3 24" xfId="26582"/>
    <cellStyle name="ปกติ 43 3 25" xfId="26583"/>
    <cellStyle name="ปกติ 43 3 26" xfId="26584"/>
    <cellStyle name="ปกติ 43 3 27" xfId="26585"/>
    <cellStyle name="ปกติ 43 3 28" xfId="26586"/>
    <cellStyle name="ปกติ 43 3 29" xfId="26587"/>
    <cellStyle name="ปกติ 43 3 3" xfId="26588"/>
    <cellStyle name="ปกติ 43 3 30" xfId="26589"/>
    <cellStyle name="ปกติ 43 3 31" xfId="26590"/>
    <cellStyle name="ปกติ 43 3 32" xfId="26591"/>
    <cellStyle name="ปกติ 43 3 33" xfId="26592"/>
    <cellStyle name="ปกติ 43 3 34" xfId="26593"/>
    <cellStyle name="ปกติ 43 3 4" xfId="26594"/>
    <cellStyle name="ปกติ 43 3 5" xfId="26595"/>
    <cellStyle name="ปกติ 43 3 6" xfId="26596"/>
    <cellStyle name="ปกติ 43 3 7" xfId="26597"/>
    <cellStyle name="ปกติ 43 3 8" xfId="26598"/>
    <cellStyle name="ปกติ 43 3 9" xfId="26599"/>
    <cellStyle name="ปกติ 43 4" xfId="26600"/>
    <cellStyle name="ปกติ 43 4 10" xfId="26601"/>
    <cellStyle name="ปกติ 43 4 11" xfId="26602"/>
    <cellStyle name="ปกติ 43 4 12" xfId="26603"/>
    <cellStyle name="ปกติ 43 4 13" xfId="26604"/>
    <cellStyle name="ปกติ 43 4 14" xfId="26605"/>
    <cellStyle name="ปกติ 43 4 15" xfId="26606"/>
    <cellStyle name="ปกติ 43 4 16" xfId="26607"/>
    <cellStyle name="ปกติ 43 4 17" xfId="26608"/>
    <cellStyle name="ปกติ 43 4 18" xfId="26609"/>
    <cellStyle name="ปกติ 43 4 19" xfId="26610"/>
    <cellStyle name="ปกติ 43 4 2" xfId="26611"/>
    <cellStyle name="ปกติ 43 4 20" xfId="26612"/>
    <cellStyle name="ปกติ 43 4 21" xfId="26613"/>
    <cellStyle name="ปกติ 43 4 22" xfId="26614"/>
    <cellStyle name="ปกติ 43 4 23" xfId="26615"/>
    <cellStyle name="ปกติ 43 4 24" xfId="26616"/>
    <cellStyle name="ปกติ 43 4 25" xfId="26617"/>
    <cellStyle name="ปกติ 43 4 26" xfId="26618"/>
    <cellStyle name="ปกติ 43 4 27" xfId="26619"/>
    <cellStyle name="ปกติ 43 4 28" xfId="26620"/>
    <cellStyle name="ปกติ 43 4 29" xfId="26621"/>
    <cellStyle name="ปกติ 43 4 3" xfId="26622"/>
    <cellStyle name="ปกติ 43 4 30" xfId="26623"/>
    <cellStyle name="ปกติ 43 4 31" xfId="26624"/>
    <cellStyle name="ปกติ 43 4 32" xfId="26625"/>
    <cellStyle name="ปกติ 43 4 33" xfId="26626"/>
    <cellStyle name="ปกติ 43 4 34" xfId="26627"/>
    <cellStyle name="ปกติ 43 4 4" xfId="26628"/>
    <cellStyle name="ปกติ 43 4 5" xfId="26629"/>
    <cellStyle name="ปกติ 43 4 6" xfId="26630"/>
    <cellStyle name="ปกติ 43 4 7" xfId="26631"/>
    <cellStyle name="ปกติ 43 4 8" xfId="26632"/>
    <cellStyle name="ปกติ 43 4 9" xfId="26633"/>
    <cellStyle name="ปกติ 43 5" xfId="26634"/>
    <cellStyle name="ปกติ 43 5 10" xfId="26635"/>
    <cellStyle name="ปกติ 43 5 11" xfId="26636"/>
    <cellStyle name="ปกติ 43 5 12" xfId="26637"/>
    <cellStyle name="ปกติ 43 5 13" xfId="26638"/>
    <cellStyle name="ปกติ 43 5 14" xfId="26639"/>
    <cellStyle name="ปกติ 43 5 15" xfId="26640"/>
    <cellStyle name="ปกติ 43 5 16" xfId="26641"/>
    <cellStyle name="ปกติ 43 5 17" xfId="26642"/>
    <cellStyle name="ปกติ 43 5 18" xfId="26643"/>
    <cellStyle name="ปกติ 43 5 19" xfId="26644"/>
    <cellStyle name="ปกติ 43 5 2" xfId="26645"/>
    <cellStyle name="ปกติ 43 5 20" xfId="26646"/>
    <cellStyle name="ปกติ 43 5 21" xfId="26647"/>
    <cellStyle name="ปกติ 43 5 22" xfId="26648"/>
    <cellStyle name="ปกติ 43 5 23" xfId="26649"/>
    <cellStyle name="ปกติ 43 5 24" xfId="26650"/>
    <cellStyle name="ปกติ 43 5 25" xfId="26651"/>
    <cellStyle name="ปกติ 43 5 26" xfId="26652"/>
    <cellStyle name="ปกติ 43 5 27" xfId="26653"/>
    <cellStyle name="ปกติ 43 5 28" xfId="26654"/>
    <cellStyle name="ปกติ 43 5 29" xfId="26655"/>
    <cellStyle name="ปกติ 43 5 3" xfId="26656"/>
    <cellStyle name="ปกติ 43 5 30" xfId="26657"/>
    <cellStyle name="ปกติ 43 5 31" xfId="26658"/>
    <cellStyle name="ปกติ 43 5 32" xfId="26659"/>
    <cellStyle name="ปกติ 43 5 33" xfId="26660"/>
    <cellStyle name="ปกติ 43 5 34" xfId="26661"/>
    <cellStyle name="ปกติ 43 5 4" xfId="26662"/>
    <cellStyle name="ปกติ 43 5 5" xfId="26663"/>
    <cellStyle name="ปกติ 43 5 6" xfId="26664"/>
    <cellStyle name="ปกติ 43 5 7" xfId="26665"/>
    <cellStyle name="ปกติ 43 5 8" xfId="26666"/>
    <cellStyle name="ปกติ 43 5 9" xfId="26667"/>
    <cellStyle name="ปกติ 43 6" xfId="26668"/>
    <cellStyle name="ปกติ 43 6 10" xfId="26669"/>
    <cellStyle name="ปกติ 43 6 11" xfId="26670"/>
    <cellStyle name="ปกติ 43 6 12" xfId="26671"/>
    <cellStyle name="ปกติ 43 6 13" xfId="26672"/>
    <cellStyle name="ปกติ 43 6 14" xfId="26673"/>
    <cellStyle name="ปกติ 43 6 15" xfId="26674"/>
    <cellStyle name="ปกติ 43 6 16" xfId="26675"/>
    <cellStyle name="ปกติ 43 6 17" xfId="26676"/>
    <cellStyle name="ปกติ 43 6 18" xfId="26677"/>
    <cellStyle name="ปกติ 43 6 19" xfId="26678"/>
    <cellStyle name="ปกติ 43 6 2" xfId="26679"/>
    <cellStyle name="ปกติ 43 6 20" xfId="26680"/>
    <cellStyle name="ปกติ 43 6 21" xfId="26681"/>
    <cellStyle name="ปกติ 43 6 22" xfId="26682"/>
    <cellStyle name="ปกติ 43 6 23" xfId="26683"/>
    <cellStyle name="ปกติ 43 6 24" xfId="26684"/>
    <cellStyle name="ปกติ 43 6 25" xfId="26685"/>
    <cellStyle name="ปกติ 43 6 26" xfId="26686"/>
    <cellStyle name="ปกติ 43 6 27" xfId="26687"/>
    <cellStyle name="ปกติ 43 6 28" xfId="26688"/>
    <cellStyle name="ปกติ 43 6 29" xfId="26689"/>
    <cellStyle name="ปกติ 43 6 3" xfId="26690"/>
    <cellStyle name="ปกติ 43 6 30" xfId="26691"/>
    <cellStyle name="ปกติ 43 6 31" xfId="26692"/>
    <cellStyle name="ปกติ 43 6 32" xfId="26693"/>
    <cellStyle name="ปกติ 43 6 33" xfId="26694"/>
    <cellStyle name="ปกติ 43 6 34" xfId="26695"/>
    <cellStyle name="ปกติ 43 6 4" xfId="26696"/>
    <cellStyle name="ปกติ 43 6 5" xfId="26697"/>
    <cellStyle name="ปกติ 43 6 6" xfId="26698"/>
    <cellStyle name="ปกติ 43 6 7" xfId="26699"/>
    <cellStyle name="ปกติ 43 6 8" xfId="26700"/>
    <cellStyle name="ปกติ 43 6 9" xfId="26701"/>
    <cellStyle name="ปกติ 43 7" xfId="26702"/>
    <cellStyle name="ปกติ 43 7 10" xfId="26703"/>
    <cellStyle name="ปกติ 43 7 11" xfId="26704"/>
    <cellStyle name="ปกติ 43 7 12" xfId="26705"/>
    <cellStyle name="ปกติ 43 7 13" xfId="26706"/>
    <cellStyle name="ปกติ 43 7 14" xfId="26707"/>
    <cellStyle name="ปกติ 43 7 15" xfId="26708"/>
    <cellStyle name="ปกติ 43 7 16" xfId="26709"/>
    <cellStyle name="ปกติ 43 7 17" xfId="26710"/>
    <cellStyle name="ปกติ 43 7 18" xfId="26711"/>
    <cellStyle name="ปกติ 43 7 19" xfId="26712"/>
    <cellStyle name="ปกติ 43 7 2" xfId="26713"/>
    <cellStyle name="ปกติ 43 7 20" xfId="26714"/>
    <cellStyle name="ปกติ 43 7 21" xfId="26715"/>
    <cellStyle name="ปกติ 43 7 22" xfId="26716"/>
    <cellStyle name="ปกติ 43 7 23" xfId="26717"/>
    <cellStyle name="ปกติ 43 7 24" xfId="26718"/>
    <cellStyle name="ปกติ 43 7 25" xfId="26719"/>
    <cellStyle name="ปกติ 43 7 26" xfId="26720"/>
    <cellStyle name="ปกติ 43 7 27" xfId="26721"/>
    <cellStyle name="ปกติ 43 7 28" xfId="26722"/>
    <cellStyle name="ปกติ 43 7 29" xfId="26723"/>
    <cellStyle name="ปกติ 43 7 3" xfId="26724"/>
    <cellStyle name="ปกติ 43 7 30" xfId="26725"/>
    <cellStyle name="ปกติ 43 7 31" xfId="26726"/>
    <cellStyle name="ปกติ 43 7 32" xfId="26727"/>
    <cellStyle name="ปกติ 43 7 33" xfId="26728"/>
    <cellStyle name="ปกติ 43 7 34" xfId="26729"/>
    <cellStyle name="ปกติ 43 7 4" xfId="26730"/>
    <cellStyle name="ปกติ 43 7 5" xfId="26731"/>
    <cellStyle name="ปกติ 43 7 6" xfId="26732"/>
    <cellStyle name="ปกติ 43 7 7" xfId="26733"/>
    <cellStyle name="ปกติ 43 7 8" xfId="26734"/>
    <cellStyle name="ปกติ 43 7 9" xfId="26735"/>
    <cellStyle name="ปกติ 43 8" xfId="26736"/>
    <cellStyle name="ปกติ 43 8 10" xfId="26737"/>
    <cellStyle name="ปกติ 43 8 11" xfId="26738"/>
    <cellStyle name="ปกติ 43 8 12" xfId="26739"/>
    <cellStyle name="ปกติ 43 8 13" xfId="26740"/>
    <cellStyle name="ปกติ 43 8 14" xfId="26741"/>
    <cellStyle name="ปกติ 43 8 15" xfId="26742"/>
    <cellStyle name="ปกติ 43 8 16" xfId="26743"/>
    <cellStyle name="ปกติ 43 8 17" xfId="26744"/>
    <cellStyle name="ปกติ 43 8 18" xfId="26745"/>
    <cellStyle name="ปกติ 43 8 19" xfId="26746"/>
    <cellStyle name="ปกติ 43 8 2" xfId="26747"/>
    <cellStyle name="ปกติ 43 8 20" xfId="26748"/>
    <cellStyle name="ปกติ 43 8 21" xfId="26749"/>
    <cellStyle name="ปกติ 43 8 22" xfId="26750"/>
    <cellStyle name="ปกติ 43 8 23" xfId="26751"/>
    <cellStyle name="ปกติ 43 8 24" xfId="26752"/>
    <cellStyle name="ปกติ 43 8 25" xfId="26753"/>
    <cellStyle name="ปกติ 43 8 26" xfId="26754"/>
    <cellStyle name="ปกติ 43 8 27" xfId="26755"/>
    <cellStyle name="ปกติ 43 8 28" xfId="26756"/>
    <cellStyle name="ปกติ 43 8 29" xfId="26757"/>
    <cellStyle name="ปกติ 43 8 3" xfId="26758"/>
    <cellStyle name="ปกติ 43 8 30" xfId="26759"/>
    <cellStyle name="ปกติ 43 8 31" xfId="26760"/>
    <cellStyle name="ปกติ 43 8 32" xfId="26761"/>
    <cellStyle name="ปกติ 43 8 33" xfId="26762"/>
    <cellStyle name="ปกติ 43 8 34" xfId="26763"/>
    <cellStyle name="ปกติ 43 8 4" xfId="26764"/>
    <cellStyle name="ปกติ 43 8 5" xfId="26765"/>
    <cellStyle name="ปกติ 43 8 6" xfId="26766"/>
    <cellStyle name="ปกติ 43 8 7" xfId="26767"/>
    <cellStyle name="ปกติ 43 8 8" xfId="26768"/>
    <cellStyle name="ปกติ 43 8 9" xfId="26769"/>
    <cellStyle name="ปกติ 43 9" xfId="26770"/>
    <cellStyle name="ปกติ 43 9 10" xfId="26771"/>
    <cellStyle name="ปกติ 43 9 11" xfId="26772"/>
    <cellStyle name="ปกติ 43 9 12" xfId="26773"/>
    <cellStyle name="ปกติ 43 9 13" xfId="26774"/>
    <cellStyle name="ปกติ 43 9 14" xfId="26775"/>
    <cellStyle name="ปกติ 43 9 15" xfId="26776"/>
    <cellStyle name="ปกติ 43 9 16" xfId="26777"/>
    <cellStyle name="ปกติ 43 9 17" xfId="26778"/>
    <cellStyle name="ปกติ 43 9 18" xfId="26779"/>
    <cellStyle name="ปกติ 43 9 19" xfId="26780"/>
    <cellStyle name="ปกติ 43 9 2" xfId="26781"/>
    <cellStyle name="ปกติ 43 9 20" xfId="26782"/>
    <cellStyle name="ปกติ 43 9 21" xfId="26783"/>
    <cellStyle name="ปกติ 43 9 22" xfId="26784"/>
    <cellStyle name="ปกติ 43 9 23" xfId="26785"/>
    <cellStyle name="ปกติ 43 9 24" xfId="26786"/>
    <cellStyle name="ปกติ 43 9 25" xfId="26787"/>
    <cellStyle name="ปกติ 43 9 26" xfId="26788"/>
    <cellStyle name="ปกติ 43 9 27" xfId="26789"/>
    <cellStyle name="ปกติ 43 9 28" xfId="26790"/>
    <cellStyle name="ปกติ 43 9 29" xfId="26791"/>
    <cellStyle name="ปกติ 43 9 3" xfId="26792"/>
    <cellStyle name="ปกติ 43 9 30" xfId="26793"/>
    <cellStyle name="ปกติ 43 9 31" xfId="26794"/>
    <cellStyle name="ปกติ 43 9 32" xfId="26795"/>
    <cellStyle name="ปกติ 43 9 33" xfId="26796"/>
    <cellStyle name="ปกติ 43 9 34" xfId="26797"/>
    <cellStyle name="ปกติ 43 9 4" xfId="26798"/>
    <cellStyle name="ปกติ 43 9 5" xfId="26799"/>
    <cellStyle name="ปกติ 43 9 6" xfId="26800"/>
    <cellStyle name="ปกติ 43 9 7" xfId="26801"/>
    <cellStyle name="ปกติ 43 9 8" xfId="26802"/>
    <cellStyle name="ปกติ 43 9 9" xfId="26803"/>
    <cellStyle name="ปกติ 44" xfId="26804"/>
    <cellStyle name="ปกติ 44 10" xfId="26805"/>
    <cellStyle name="ปกติ 44 11" xfId="26806"/>
    <cellStyle name="ปกติ 44 12" xfId="26807"/>
    <cellStyle name="ปกติ 44 13" xfId="26808"/>
    <cellStyle name="ปกติ 44 14" xfId="26809"/>
    <cellStyle name="ปกติ 44 15" xfId="26810"/>
    <cellStyle name="ปกติ 44 16" xfId="26811"/>
    <cellStyle name="ปกติ 44 17" xfId="26812"/>
    <cellStyle name="ปกติ 44 18" xfId="26813"/>
    <cellStyle name="ปกติ 44 19" xfId="26814"/>
    <cellStyle name="ปกติ 44 2" xfId="26815"/>
    <cellStyle name="ปกติ 44 20" xfId="26816"/>
    <cellStyle name="ปกติ 44 21" xfId="26817"/>
    <cellStyle name="ปกติ 44 22" xfId="26818"/>
    <cellStyle name="ปกติ 44 23" xfId="26819"/>
    <cellStyle name="ปกติ 44 24" xfId="26820"/>
    <cellStyle name="ปกติ 44 25" xfId="26821"/>
    <cellStyle name="ปกติ 44 26" xfId="26822"/>
    <cellStyle name="ปกติ 44 27" xfId="26823"/>
    <cellStyle name="ปกติ 44 28" xfId="26824"/>
    <cellStyle name="ปกติ 44 29" xfId="26825"/>
    <cellStyle name="ปกติ 44 3" xfId="26826"/>
    <cellStyle name="ปกติ 44 30" xfId="26827"/>
    <cellStyle name="ปกติ 44 31" xfId="26828"/>
    <cellStyle name="ปกติ 44 32" xfId="26829"/>
    <cellStyle name="ปกติ 44 33" xfId="26830"/>
    <cellStyle name="ปกติ 44 34" xfId="26831"/>
    <cellStyle name="ปกติ 44 4" xfId="26832"/>
    <cellStyle name="ปกติ 44 5" xfId="26833"/>
    <cellStyle name="ปกติ 44 6" xfId="26834"/>
    <cellStyle name="ปกติ 44 7" xfId="26835"/>
    <cellStyle name="ปกติ 44 8" xfId="26836"/>
    <cellStyle name="ปกติ 44 9" xfId="26837"/>
    <cellStyle name="ปกติ 48" xfId="26838"/>
    <cellStyle name="ปกติ 48 2" xfId="26839"/>
    <cellStyle name="ปกติ 48 3" xfId="26840"/>
    <cellStyle name="ปกติ 49" xfId="26841"/>
    <cellStyle name="ปกติ 49 2" xfId="26842"/>
    <cellStyle name="ปกติ 49 3" xfId="26843"/>
    <cellStyle name="ปกติ 5" xfId="26844"/>
    <cellStyle name="ปกติ 5 10" xfId="26845"/>
    <cellStyle name="ปกติ 5 11" xfId="26846"/>
    <cellStyle name="ปกติ 5 12" xfId="26847"/>
    <cellStyle name="ปกติ 5 12 10" xfId="26848"/>
    <cellStyle name="ปกติ 5 12 11" xfId="26849"/>
    <cellStyle name="ปกติ 5 12 12" xfId="26850"/>
    <cellStyle name="ปกติ 5 12 13" xfId="26851"/>
    <cellStyle name="ปกติ 5 12 14" xfId="26852"/>
    <cellStyle name="ปกติ 5 12 15" xfId="26853"/>
    <cellStyle name="ปกติ 5 12 16" xfId="26854"/>
    <cellStyle name="ปกติ 5 12 17" xfId="26855"/>
    <cellStyle name="ปกติ 5 12 18" xfId="26856"/>
    <cellStyle name="ปกติ 5 12 19" xfId="26857"/>
    <cellStyle name="ปกติ 5 12 2" xfId="26858"/>
    <cellStyle name="ปกติ 5 12 2 10" xfId="26859"/>
    <cellStyle name="ปกติ 5 12 2 11" xfId="26860"/>
    <cellStyle name="ปกติ 5 12 2 12" xfId="26861"/>
    <cellStyle name="ปกติ 5 12 2 13" xfId="26862"/>
    <cellStyle name="ปกติ 5 12 2 14" xfId="26863"/>
    <cellStyle name="ปกติ 5 12 2 15" xfId="26864"/>
    <cellStyle name="ปกติ 5 12 2 16" xfId="26865"/>
    <cellStyle name="ปกติ 5 12 2 17" xfId="26866"/>
    <cellStyle name="ปกติ 5 12 2 18" xfId="26867"/>
    <cellStyle name="ปกติ 5 12 2 19" xfId="26868"/>
    <cellStyle name="ปกติ 5 12 2 2" xfId="26869"/>
    <cellStyle name="ปกติ 5 12 2 2 10" xfId="26870"/>
    <cellStyle name="ปกติ 5 12 2 2 11" xfId="26871"/>
    <cellStyle name="ปกติ 5 12 2 2 12" xfId="26872"/>
    <cellStyle name="ปกติ 5 12 2 2 13" xfId="26873"/>
    <cellStyle name="ปกติ 5 12 2 2 14" xfId="26874"/>
    <cellStyle name="ปกติ 5 12 2 2 15" xfId="26875"/>
    <cellStyle name="ปกติ 5 12 2 2 16" xfId="26876"/>
    <cellStyle name="ปกติ 5 12 2 2 17" xfId="26877"/>
    <cellStyle name="ปกติ 5 12 2 2 18" xfId="26878"/>
    <cellStyle name="ปกติ 5 12 2 2 19" xfId="26879"/>
    <cellStyle name="ปกติ 5 12 2 2 2" xfId="26880"/>
    <cellStyle name="ปกติ 5 12 2 2 2 10" xfId="26881"/>
    <cellStyle name="ปกติ 5 12 2 2 2 11" xfId="26882"/>
    <cellStyle name="ปกติ 5 12 2 2 2 12" xfId="26883"/>
    <cellStyle name="ปกติ 5 12 2 2 2 13" xfId="26884"/>
    <cellStyle name="ปกติ 5 12 2 2 2 14" xfId="26885"/>
    <cellStyle name="ปกติ 5 12 2 2 2 15" xfId="26886"/>
    <cellStyle name="ปกติ 5 12 2 2 2 16" xfId="26887"/>
    <cellStyle name="ปกติ 5 12 2 2 2 17" xfId="26888"/>
    <cellStyle name="ปกติ 5 12 2 2 2 18" xfId="26889"/>
    <cellStyle name="ปกติ 5 12 2 2 2 19" xfId="26890"/>
    <cellStyle name="ปกติ 5 12 2 2 2 2" xfId="26891"/>
    <cellStyle name="ปกติ 5 12 2 2 2 20" xfId="26892"/>
    <cellStyle name="ปกติ 5 12 2 2 2 21" xfId="26893"/>
    <cellStyle name="ปกติ 5 12 2 2 2 22" xfId="26894"/>
    <cellStyle name="ปกติ 5 12 2 2 2 23" xfId="26895"/>
    <cellStyle name="ปกติ 5 12 2 2 2 24" xfId="26896"/>
    <cellStyle name="ปกติ 5 12 2 2 2 25" xfId="26897"/>
    <cellStyle name="ปกติ 5 12 2 2 2 26" xfId="26898"/>
    <cellStyle name="ปกติ 5 12 2 2 2 27" xfId="26899"/>
    <cellStyle name="ปกติ 5 12 2 2 2 28" xfId="26900"/>
    <cellStyle name="ปกติ 5 12 2 2 2 29" xfId="26901"/>
    <cellStyle name="ปกติ 5 12 2 2 2 3" xfId="26902"/>
    <cellStyle name="ปกติ 5 12 2 2 2 30" xfId="26903"/>
    <cellStyle name="ปกติ 5 12 2 2 2 31" xfId="26904"/>
    <cellStyle name="ปกติ 5 12 2 2 2 32" xfId="26905"/>
    <cellStyle name="ปกติ 5 12 2 2 2 33" xfId="26906"/>
    <cellStyle name="ปกติ 5 12 2 2 2 34" xfId="26907"/>
    <cellStyle name="ปกติ 5 12 2 2 2 35" xfId="26908"/>
    <cellStyle name="ปกติ 5 12 2 2 2 36" xfId="26909"/>
    <cellStyle name="ปกติ 5 12 2 2 2 4" xfId="26910"/>
    <cellStyle name="ปกติ 5 12 2 2 2 5" xfId="26911"/>
    <cellStyle name="ปกติ 5 12 2 2 2 6" xfId="26912"/>
    <cellStyle name="ปกติ 5 12 2 2 2 7" xfId="26913"/>
    <cellStyle name="ปกติ 5 12 2 2 2 8" xfId="26914"/>
    <cellStyle name="ปกติ 5 12 2 2 2 9" xfId="26915"/>
    <cellStyle name="ปกติ 5 12 2 2 20" xfId="26916"/>
    <cellStyle name="ปกติ 5 12 2 2 21" xfId="26917"/>
    <cellStyle name="ปกติ 5 12 2 2 22" xfId="26918"/>
    <cellStyle name="ปกติ 5 12 2 2 23" xfId="26919"/>
    <cellStyle name="ปกติ 5 12 2 2 24" xfId="26920"/>
    <cellStyle name="ปกติ 5 12 2 2 25" xfId="26921"/>
    <cellStyle name="ปกติ 5 12 2 2 26" xfId="26922"/>
    <cellStyle name="ปกติ 5 12 2 2 27" xfId="26923"/>
    <cellStyle name="ปกติ 5 12 2 2 28" xfId="26924"/>
    <cellStyle name="ปกติ 5 12 2 2 29" xfId="26925"/>
    <cellStyle name="ปกติ 5 12 2 2 3" xfId="26926"/>
    <cellStyle name="ปกติ 5 12 2 2 30" xfId="26927"/>
    <cellStyle name="ปกติ 5 12 2 2 31" xfId="26928"/>
    <cellStyle name="ปกติ 5 12 2 2 32" xfId="26929"/>
    <cellStyle name="ปกติ 5 12 2 2 33" xfId="26930"/>
    <cellStyle name="ปกติ 5 12 2 2 34" xfId="26931"/>
    <cellStyle name="ปกติ 5 12 2 2 35" xfId="26932"/>
    <cellStyle name="ปกติ 5 12 2 2 36" xfId="26933"/>
    <cellStyle name="ปกติ 5 12 2 2 37" xfId="26934"/>
    <cellStyle name="ปกติ 5 12 2 2 38" xfId="26935"/>
    <cellStyle name="ปกติ 5 12 2 2 39" xfId="26936"/>
    <cellStyle name="ปกติ 5 12 2 2 4" xfId="26937"/>
    <cellStyle name="ปกติ 5 12 2 2 40" xfId="26938"/>
    <cellStyle name="ปกติ 5 12 2 2 41" xfId="26939"/>
    <cellStyle name="ปกติ 5 12 2 2 42" xfId="26940"/>
    <cellStyle name="ปกติ 5 12 2 2 43" xfId="26941"/>
    <cellStyle name="ปกติ 5 12 2 2 44" xfId="26942"/>
    <cellStyle name="ปกติ 5 12 2 2 45" xfId="26943"/>
    <cellStyle name="ปกติ 5 12 2 2 5" xfId="26944"/>
    <cellStyle name="ปกติ 5 12 2 2 6" xfId="26945"/>
    <cellStyle name="ปกติ 5 12 2 2 7" xfId="26946"/>
    <cellStyle name="ปกติ 5 12 2 2 8" xfId="26947"/>
    <cellStyle name="ปกติ 5 12 2 2 9" xfId="26948"/>
    <cellStyle name="ปกติ 5 12 2 20" xfId="26949"/>
    <cellStyle name="ปกติ 5 12 2 21" xfId="26950"/>
    <cellStyle name="ปกติ 5 12 2 22" xfId="26951"/>
    <cellStyle name="ปกติ 5 12 2 23" xfId="26952"/>
    <cellStyle name="ปกติ 5 12 2 24" xfId="26953"/>
    <cellStyle name="ปกติ 5 12 2 25" xfId="26954"/>
    <cellStyle name="ปกติ 5 12 2 26" xfId="26955"/>
    <cellStyle name="ปกติ 5 12 2 27" xfId="26956"/>
    <cellStyle name="ปกติ 5 12 2 28" xfId="26957"/>
    <cellStyle name="ปกติ 5 12 2 29" xfId="26958"/>
    <cellStyle name="ปกติ 5 12 2 3" xfId="26959"/>
    <cellStyle name="ปกติ 5 12 2 30" xfId="26960"/>
    <cellStyle name="ปกติ 5 12 2 31" xfId="26961"/>
    <cellStyle name="ปกติ 5 12 2 32" xfId="26962"/>
    <cellStyle name="ปกติ 5 12 2 33" xfId="26963"/>
    <cellStyle name="ปกติ 5 12 2 34" xfId="26964"/>
    <cellStyle name="ปกติ 5 12 2 35" xfId="26965"/>
    <cellStyle name="ปกติ 5 12 2 36" xfId="26966"/>
    <cellStyle name="ปกติ 5 12 2 37" xfId="26967"/>
    <cellStyle name="ปกติ 5 12 2 38" xfId="26968"/>
    <cellStyle name="ปกติ 5 12 2 39" xfId="26969"/>
    <cellStyle name="ปกติ 5 12 2 4" xfId="26970"/>
    <cellStyle name="ปกติ 5 12 2 40" xfId="26971"/>
    <cellStyle name="ปกติ 5 12 2 41" xfId="26972"/>
    <cellStyle name="ปกติ 5 12 2 42" xfId="26973"/>
    <cellStyle name="ปกติ 5 12 2 43" xfId="26974"/>
    <cellStyle name="ปกติ 5 12 2 44" xfId="26975"/>
    <cellStyle name="ปกติ 5 12 2 45" xfId="26976"/>
    <cellStyle name="ปกติ 5 12 2 46" xfId="26977"/>
    <cellStyle name="ปกติ 5 12 2 47" xfId="26978"/>
    <cellStyle name="ปกติ 5 12 2 48" xfId="26979"/>
    <cellStyle name="ปกติ 5 12 2 49" xfId="26980"/>
    <cellStyle name="ปกติ 5 12 2 5" xfId="26981"/>
    <cellStyle name="ปกติ 5 12 2 6" xfId="26982"/>
    <cellStyle name="ปกติ 5 12 2 7" xfId="26983"/>
    <cellStyle name="ปกติ 5 12 2 7 10" xfId="26984"/>
    <cellStyle name="ปกติ 5 12 2 7 11" xfId="26985"/>
    <cellStyle name="ปกติ 5 12 2 7 12" xfId="26986"/>
    <cellStyle name="ปกติ 5 12 2 7 13" xfId="26987"/>
    <cellStyle name="ปกติ 5 12 2 7 14" xfId="26988"/>
    <cellStyle name="ปกติ 5 12 2 7 15" xfId="26989"/>
    <cellStyle name="ปกติ 5 12 2 7 16" xfId="26990"/>
    <cellStyle name="ปกติ 5 12 2 7 17" xfId="26991"/>
    <cellStyle name="ปกติ 5 12 2 7 18" xfId="26992"/>
    <cellStyle name="ปกติ 5 12 2 7 19" xfId="26993"/>
    <cellStyle name="ปกติ 5 12 2 7 2" xfId="26994"/>
    <cellStyle name="ปกติ 5 12 2 7 20" xfId="26995"/>
    <cellStyle name="ปกติ 5 12 2 7 21" xfId="26996"/>
    <cellStyle name="ปกติ 5 12 2 7 22" xfId="26997"/>
    <cellStyle name="ปกติ 5 12 2 7 23" xfId="26998"/>
    <cellStyle name="ปกติ 5 12 2 7 24" xfId="26999"/>
    <cellStyle name="ปกติ 5 12 2 7 25" xfId="27000"/>
    <cellStyle name="ปกติ 5 12 2 7 26" xfId="27001"/>
    <cellStyle name="ปกติ 5 12 2 7 27" xfId="27002"/>
    <cellStyle name="ปกติ 5 12 2 7 28" xfId="27003"/>
    <cellStyle name="ปกติ 5 12 2 7 29" xfId="27004"/>
    <cellStyle name="ปกติ 5 12 2 7 3" xfId="27005"/>
    <cellStyle name="ปกติ 5 12 2 7 30" xfId="27006"/>
    <cellStyle name="ปกติ 5 12 2 7 31" xfId="27007"/>
    <cellStyle name="ปกติ 5 12 2 7 32" xfId="27008"/>
    <cellStyle name="ปกติ 5 12 2 7 33" xfId="27009"/>
    <cellStyle name="ปกติ 5 12 2 7 34" xfId="27010"/>
    <cellStyle name="ปกติ 5 12 2 7 35" xfId="27011"/>
    <cellStyle name="ปกติ 5 12 2 7 36" xfId="27012"/>
    <cellStyle name="ปกติ 5 12 2 7 4" xfId="27013"/>
    <cellStyle name="ปกติ 5 12 2 7 5" xfId="27014"/>
    <cellStyle name="ปกติ 5 12 2 7 6" xfId="27015"/>
    <cellStyle name="ปกติ 5 12 2 7 7" xfId="27016"/>
    <cellStyle name="ปกติ 5 12 2 7 8" xfId="27017"/>
    <cellStyle name="ปกติ 5 12 2 7 9" xfId="27018"/>
    <cellStyle name="ปกติ 5 12 2 8" xfId="27019"/>
    <cellStyle name="ปกติ 5 12 2 9" xfId="27020"/>
    <cellStyle name="ปกติ 5 12 20" xfId="27021"/>
    <cellStyle name="ปกติ 5 12 21" xfId="27022"/>
    <cellStyle name="ปกติ 5 12 22" xfId="27023"/>
    <cellStyle name="ปกติ 5 12 23" xfId="27024"/>
    <cellStyle name="ปกติ 5 12 24" xfId="27025"/>
    <cellStyle name="ปกติ 5 12 25" xfId="27026"/>
    <cellStyle name="ปกติ 5 12 26" xfId="27027"/>
    <cellStyle name="ปกติ 5 12 27" xfId="27028"/>
    <cellStyle name="ปกติ 5 12 28" xfId="27029"/>
    <cellStyle name="ปกติ 5 12 29" xfId="27030"/>
    <cellStyle name="ปกติ 5 12 3" xfId="27031"/>
    <cellStyle name="ปกติ 5 12 30" xfId="27032"/>
    <cellStyle name="ปกติ 5 12 31" xfId="27033"/>
    <cellStyle name="ปกติ 5 12 32" xfId="27034"/>
    <cellStyle name="ปกติ 5 12 33" xfId="27035"/>
    <cellStyle name="ปกติ 5 12 34" xfId="27036"/>
    <cellStyle name="ปกติ 5 12 35" xfId="27037"/>
    <cellStyle name="ปกติ 5 12 36" xfId="27038"/>
    <cellStyle name="ปกติ 5 12 37" xfId="27039"/>
    <cellStyle name="ปกติ 5 12 38" xfId="27040"/>
    <cellStyle name="ปกติ 5 12 39" xfId="27041"/>
    <cellStyle name="ปกติ 5 12 4" xfId="27042"/>
    <cellStyle name="ปกติ 5 12 40" xfId="27043"/>
    <cellStyle name="ปกติ 5 12 41" xfId="27044"/>
    <cellStyle name="ปกติ 5 12 42" xfId="27045"/>
    <cellStyle name="ปกติ 5 12 43" xfId="27046"/>
    <cellStyle name="ปกติ 5 12 44" xfId="27047"/>
    <cellStyle name="ปกติ 5 12 45" xfId="27048"/>
    <cellStyle name="ปกติ 5 12 46" xfId="27049"/>
    <cellStyle name="ปกติ 5 12 47" xfId="27050"/>
    <cellStyle name="ปกติ 5 12 48" xfId="27051"/>
    <cellStyle name="ปกติ 5 12 49" xfId="27052"/>
    <cellStyle name="ปกติ 5 12 5" xfId="27053"/>
    <cellStyle name="ปกติ 5 12 5 10" xfId="27054"/>
    <cellStyle name="ปกติ 5 12 5 11" xfId="27055"/>
    <cellStyle name="ปกติ 5 12 5 12" xfId="27056"/>
    <cellStyle name="ปกติ 5 12 5 13" xfId="27057"/>
    <cellStyle name="ปกติ 5 12 5 14" xfId="27058"/>
    <cellStyle name="ปกติ 5 12 5 15" xfId="27059"/>
    <cellStyle name="ปกติ 5 12 5 16" xfId="27060"/>
    <cellStyle name="ปกติ 5 12 5 17" xfId="27061"/>
    <cellStyle name="ปกติ 5 12 5 18" xfId="27062"/>
    <cellStyle name="ปกติ 5 12 5 19" xfId="27063"/>
    <cellStyle name="ปกติ 5 12 5 2" xfId="27064"/>
    <cellStyle name="ปกติ 5 12 5 2 10" xfId="27065"/>
    <cellStyle name="ปกติ 5 12 5 2 11" xfId="27066"/>
    <cellStyle name="ปกติ 5 12 5 2 12" xfId="27067"/>
    <cellStyle name="ปกติ 5 12 5 2 13" xfId="27068"/>
    <cellStyle name="ปกติ 5 12 5 2 14" xfId="27069"/>
    <cellStyle name="ปกติ 5 12 5 2 15" xfId="27070"/>
    <cellStyle name="ปกติ 5 12 5 2 16" xfId="27071"/>
    <cellStyle name="ปกติ 5 12 5 2 17" xfId="27072"/>
    <cellStyle name="ปกติ 5 12 5 2 18" xfId="27073"/>
    <cellStyle name="ปกติ 5 12 5 2 19" xfId="27074"/>
    <cellStyle name="ปกติ 5 12 5 2 2" xfId="27075"/>
    <cellStyle name="ปกติ 5 12 5 2 20" xfId="27076"/>
    <cellStyle name="ปกติ 5 12 5 2 21" xfId="27077"/>
    <cellStyle name="ปกติ 5 12 5 2 22" xfId="27078"/>
    <cellStyle name="ปกติ 5 12 5 2 23" xfId="27079"/>
    <cellStyle name="ปกติ 5 12 5 2 24" xfId="27080"/>
    <cellStyle name="ปกติ 5 12 5 2 25" xfId="27081"/>
    <cellStyle name="ปกติ 5 12 5 2 26" xfId="27082"/>
    <cellStyle name="ปกติ 5 12 5 2 27" xfId="27083"/>
    <cellStyle name="ปกติ 5 12 5 2 28" xfId="27084"/>
    <cellStyle name="ปกติ 5 12 5 2 29" xfId="27085"/>
    <cellStyle name="ปกติ 5 12 5 2 3" xfId="27086"/>
    <cellStyle name="ปกติ 5 12 5 2 30" xfId="27087"/>
    <cellStyle name="ปกติ 5 12 5 2 31" xfId="27088"/>
    <cellStyle name="ปกติ 5 12 5 2 32" xfId="27089"/>
    <cellStyle name="ปกติ 5 12 5 2 33" xfId="27090"/>
    <cellStyle name="ปกติ 5 12 5 2 34" xfId="27091"/>
    <cellStyle name="ปกติ 5 12 5 2 35" xfId="27092"/>
    <cellStyle name="ปกติ 5 12 5 2 36" xfId="27093"/>
    <cellStyle name="ปกติ 5 12 5 2 4" xfId="27094"/>
    <cellStyle name="ปกติ 5 12 5 2 5" xfId="27095"/>
    <cellStyle name="ปกติ 5 12 5 2 6" xfId="27096"/>
    <cellStyle name="ปกติ 5 12 5 2 7" xfId="27097"/>
    <cellStyle name="ปกติ 5 12 5 2 8" xfId="27098"/>
    <cellStyle name="ปกติ 5 12 5 2 9" xfId="27099"/>
    <cellStyle name="ปกติ 5 12 5 20" xfId="27100"/>
    <cellStyle name="ปกติ 5 12 5 21" xfId="27101"/>
    <cellStyle name="ปกติ 5 12 5 22" xfId="27102"/>
    <cellStyle name="ปกติ 5 12 5 23" xfId="27103"/>
    <cellStyle name="ปกติ 5 12 5 24" xfId="27104"/>
    <cellStyle name="ปกติ 5 12 5 25" xfId="27105"/>
    <cellStyle name="ปกติ 5 12 5 26" xfId="27106"/>
    <cellStyle name="ปกติ 5 12 5 27" xfId="27107"/>
    <cellStyle name="ปกติ 5 12 5 28" xfId="27108"/>
    <cellStyle name="ปกติ 5 12 5 29" xfId="27109"/>
    <cellStyle name="ปกติ 5 12 5 3" xfId="27110"/>
    <cellStyle name="ปกติ 5 12 5 30" xfId="27111"/>
    <cellStyle name="ปกติ 5 12 5 31" xfId="27112"/>
    <cellStyle name="ปกติ 5 12 5 32" xfId="27113"/>
    <cellStyle name="ปกติ 5 12 5 33" xfId="27114"/>
    <cellStyle name="ปกติ 5 12 5 34" xfId="27115"/>
    <cellStyle name="ปกติ 5 12 5 35" xfId="27116"/>
    <cellStyle name="ปกติ 5 12 5 36" xfId="27117"/>
    <cellStyle name="ปกติ 5 12 5 37" xfId="27118"/>
    <cellStyle name="ปกติ 5 12 5 38" xfId="27119"/>
    <cellStyle name="ปกติ 5 12 5 39" xfId="27120"/>
    <cellStyle name="ปกติ 5 12 5 4" xfId="27121"/>
    <cellStyle name="ปกติ 5 12 5 40" xfId="27122"/>
    <cellStyle name="ปกติ 5 12 5 41" xfId="27123"/>
    <cellStyle name="ปกติ 5 12 5 42" xfId="27124"/>
    <cellStyle name="ปกติ 5 12 5 43" xfId="27125"/>
    <cellStyle name="ปกติ 5 12 5 44" xfId="27126"/>
    <cellStyle name="ปกติ 5 12 5 45" xfId="27127"/>
    <cellStyle name="ปกติ 5 12 5 5" xfId="27128"/>
    <cellStyle name="ปกติ 5 12 5 6" xfId="27129"/>
    <cellStyle name="ปกติ 5 12 5 7" xfId="27130"/>
    <cellStyle name="ปกติ 5 12 5 8" xfId="27131"/>
    <cellStyle name="ปกติ 5 12 5 9" xfId="27132"/>
    <cellStyle name="ปกติ 5 12 50" xfId="27133"/>
    <cellStyle name="ปกติ 5 12 51" xfId="27134"/>
    <cellStyle name="ปกติ 5 12 6" xfId="27135"/>
    <cellStyle name="ปกติ 5 12 7" xfId="27136"/>
    <cellStyle name="ปกติ 5 12 8" xfId="27137"/>
    <cellStyle name="ปกติ 5 12 9" xfId="27138"/>
    <cellStyle name="ปกติ 5 12 9 10" xfId="27139"/>
    <cellStyle name="ปกติ 5 12 9 11" xfId="27140"/>
    <cellStyle name="ปกติ 5 12 9 12" xfId="27141"/>
    <cellStyle name="ปกติ 5 12 9 13" xfId="27142"/>
    <cellStyle name="ปกติ 5 12 9 14" xfId="27143"/>
    <cellStyle name="ปกติ 5 12 9 15" xfId="27144"/>
    <cellStyle name="ปกติ 5 12 9 16" xfId="27145"/>
    <cellStyle name="ปกติ 5 12 9 17" xfId="27146"/>
    <cellStyle name="ปกติ 5 12 9 18" xfId="27147"/>
    <cellStyle name="ปกติ 5 12 9 19" xfId="27148"/>
    <cellStyle name="ปกติ 5 12 9 2" xfId="27149"/>
    <cellStyle name="ปกติ 5 12 9 20" xfId="27150"/>
    <cellStyle name="ปกติ 5 12 9 21" xfId="27151"/>
    <cellStyle name="ปกติ 5 12 9 22" xfId="27152"/>
    <cellStyle name="ปกติ 5 12 9 23" xfId="27153"/>
    <cellStyle name="ปกติ 5 12 9 24" xfId="27154"/>
    <cellStyle name="ปกติ 5 12 9 25" xfId="27155"/>
    <cellStyle name="ปกติ 5 12 9 26" xfId="27156"/>
    <cellStyle name="ปกติ 5 12 9 27" xfId="27157"/>
    <cellStyle name="ปกติ 5 12 9 28" xfId="27158"/>
    <cellStyle name="ปกติ 5 12 9 29" xfId="27159"/>
    <cellStyle name="ปกติ 5 12 9 3" xfId="27160"/>
    <cellStyle name="ปกติ 5 12 9 30" xfId="27161"/>
    <cellStyle name="ปกติ 5 12 9 31" xfId="27162"/>
    <cellStyle name="ปกติ 5 12 9 32" xfId="27163"/>
    <cellStyle name="ปกติ 5 12 9 33" xfId="27164"/>
    <cellStyle name="ปกติ 5 12 9 34" xfId="27165"/>
    <cellStyle name="ปกติ 5 12 9 35" xfId="27166"/>
    <cellStyle name="ปกติ 5 12 9 36" xfId="27167"/>
    <cellStyle name="ปกติ 5 12 9 4" xfId="27168"/>
    <cellStyle name="ปกติ 5 12 9 5" xfId="27169"/>
    <cellStyle name="ปกติ 5 12 9 6" xfId="27170"/>
    <cellStyle name="ปกติ 5 12 9 7" xfId="27171"/>
    <cellStyle name="ปกติ 5 12 9 8" xfId="27172"/>
    <cellStyle name="ปกติ 5 12 9 9" xfId="27173"/>
    <cellStyle name="ปกติ 5 13" xfId="27174"/>
    <cellStyle name="ปกติ 5 14" xfId="27175"/>
    <cellStyle name="ปกติ 5 15" xfId="27176"/>
    <cellStyle name="ปกติ 5 16" xfId="27177"/>
    <cellStyle name="ปกติ 5 16 10" xfId="27178"/>
    <cellStyle name="ปกติ 5 16 11" xfId="27179"/>
    <cellStyle name="ปกติ 5 16 12" xfId="27180"/>
    <cellStyle name="ปกติ 5 16 13" xfId="27181"/>
    <cellStyle name="ปกติ 5 16 14" xfId="27182"/>
    <cellStyle name="ปกติ 5 16 15" xfId="27183"/>
    <cellStyle name="ปกติ 5 16 16" xfId="27184"/>
    <cellStyle name="ปกติ 5 16 17" xfId="27185"/>
    <cellStyle name="ปกติ 5 16 18" xfId="27186"/>
    <cellStyle name="ปกติ 5 16 19" xfId="27187"/>
    <cellStyle name="ปกติ 5 16 2" xfId="27188"/>
    <cellStyle name="ปกติ 5 16 2 10" xfId="27189"/>
    <cellStyle name="ปกติ 5 16 2 11" xfId="27190"/>
    <cellStyle name="ปกติ 5 16 2 12" xfId="27191"/>
    <cellStyle name="ปกติ 5 16 2 13" xfId="27192"/>
    <cellStyle name="ปกติ 5 16 2 14" xfId="27193"/>
    <cellStyle name="ปกติ 5 16 2 15" xfId="27194"/>
    <cellStyle name="ปกติ 5 16 2 16" xfId="27195"/>
    <cellStyle name="ปกติ 5 16 2 17" xfId="27196"/>
    <cellStyle name="ปกติ 5 16 2 18" xfId="27197"/>
    <cellStyle name="ปกติ 5 16 2 19" xfId="27198"/>
    <cellStyle name="ปกติ 5 16 2 2" xfId="27199"/>
    <cellStyle name="ปกติ 5 16 2 2 10" xfId="27200"/>
    <cellStyle name="ปกติ 5 16 2 2 11" xfId="27201"/>
    <cellStyle name="ปกติ 5 16 2 2 12" xfId="27202"/>
    <cellStyle name="ปกติ 5 16 2 2 13" xfId="27203"/>
    <cellStyle name="ปกติ 5 16 2 2 14" xfId="27204"/>
    <cellStyle name="ปกติ 5 16 2 2 15" xfId="27205"/>
    <cellStyle name="ปกติ 5 16 2 2 16" xfId="27206"/>
    <cellStyle name="ปกติ 5 16 2 2 17" xfId="27207"/>
    <cellStyle name="ปกติ 5 16 2 2 18" xfId="27208"/>
    <cellStyle name="ปกติ 5 16 2 2 19" xfId="27209"/>
    <cellStyle name="ปกติ 5 16 2 2 2" xfId="27210"/>
    <cellStyle name="ปกติ 5 16 2 2 20" xfId="27211"/>
    <cellStyle name="ปกติ 5 16 2 2 21" xfId="27212"/>
    <cellStyle name="ปกติ 5 16 2 2 22" xfId="27213"/>
    <cellStyle name="ปกติ 5 16 2 2 23" xfId="27214"/>
    <cellStyle name="ปกติ 5 16 2 2 24" xfId="27215"/>
    <cellStyle name="ปกติ 5 16 2 2 25" xfId="27216"/>
    <cellStyle name="ปกติ 5 16 2 2 26" xfId="27217"/>
    <cellStyle name="ปกติ 5 16 2 2 27" xfId="27218"/>
    <cellStyle name="ปกติ 5 16 2 2 28" xfId="27219"/>
    <cellStyle name="ปกติ 5 16 2 2 29" xfId="27220"/>
    <cellStyle name="ปกติ 5 16 2 2 3" xfId="27221"/>
    <cellStyle name="ปกติ 5 16 2 2 30" xfId="27222"/>
    <cellStyle name="ปกติ 5 16 2 2 31" xfId="27223"/>
    <cellStyle name="ปกติ 5 16 2 2 32" xfId="27224"/>
    <cellStyle name="ปกติ 5 16 2 2 33" xfId="27225"/>
    <cellStyle name="ปกติ 5 16 2 2 34" xfId="27226"/>
    <cellStyle name="ปกติ 5 16 2 2 35" xfId="27227"/>
    <cellStyle name="ปกติ 5 16 2 2 36" xfId="27228"/>
    <cellStyle name="ปกติ 5 16 2 2 4" xfId="27229"/>
    <cellStyle name="ปกติ 5 16 2 2 5" xfId="27230"/>
    <cellStyle name="ปกติ 5 16 2 2 6" xfId="27231"/>
    <cellStyle name="ปกติ 5 16 2 2 7" xfId="27232"/>
    <cellStyle name="ปกติ 5 16 2 2 8" xfId="27233"/>
    <cellStyle name="ปกติ 5 16 2 2 9" xfId="27234"/>
    <cellStyle name="ปกติ 5 16 2 20" xfId="27235"/>
    <cellStyle name="ปกติ 5 16 2 21" xfId="27236"/>
    <cellStyle name="ปกติ 5 16 2 22" xfId="27237"/>
    <cellStyle name="ปกติ 5 16 2 23" xfId="27238"/>
    <cellStyle name="ปกติ 5 16 2 24" xfId="27239"/>
    <cellStyle name="ปกติ 5 16 2 25" xfId="27240"/>
    <cellStyle name="ปกติ 5 16 2 26" xfId="27241"/>
    <cellStyle name="ปกติ 5 16 2 27" xfId="27242"/>
    <cellStyle name="ปกติ 5 16 2 28" xfId="27243"/>
    <cellStyle name="ปกติ 5 16 2 29" xfId="27244"/>
    <cellStyle name="ปกติ 5 16 2 3" xfId="27245"/>
    <cellStyle name="ปกติ 5 16 2 30" xfId="27246"/>
    <cellStyle name="ปกติ 5 16 2 31" xfId="27247"/>
    <cellStyle name="ปกติ 5 16 2 32" xfId="27248"/>
    <cellStyle name="ปกติ 5 16 2 33" xfId="27249"/>
    <cellStyle name="ปกติ 5 16 2 34" xfId="27250"/>
    <cellStyle name="ปกติ 5 16 2 35" xfId="27251"/>
    <cellStyle name="ปกติ 5 16 2 36" xfId="27252"/>
    <cellStyle name="ปกติ 5 16 2 37" xfId="27253"/>
    <cellStyle name="ปกติ 5 16 2 38" xfId="27254"/>
    <cellStyle name="ปกติ 5 16 2 39" xfId="27255"/>
    <cellStyle name="ปกติ 5 16 2 4" xfId="27256"/>
    <cellStyle name="ปกติ 5 16 2 40" xfId="27257"/>
    <cellStyle name="ปกติ 5 16 2 41" xfId="27258"/>
    <cellStyle name="ปกติ 5 16 2 42" xfId="27259"/>
    <cellStyle name="ปกติ 5 16 2 43" xfId="27260"/>
    <cellStyle name="ปกติ 5 16 2 44" xfId="27261"/>
    <cellStyle name="ปกติ 5 16 2 45" xfId="27262"/>
    <cellStyle name="ปกติ 5 16 2 5" xfId="27263"/>
    <cellStyle name="ปกติ 5 16 2 6" xfId="27264"/>
    <cellStyle name="ปกติ 5 16 2 7" xfId="27265"/>
    <cellStyle name="ปกติ 5 16 2 8" xfId="27266"/>
    <cellStyle name="ปกติ 5 16 2 9" xfId="27267"/>
    <cellStyle name="ปกติ 5 16 20" xfId="27268"/>
    <cellStyle name="ปกติ 5 16 21" xfId="27269"/>
    <cellStyle name="ปกติ 5 16 22" xfId="27270"/>
    <cellStyle name="ปกติ 5 16 23" xfId="27271"/>
    <cellStyle name="ปกติ 5 16 24" xfId="27272"/>
    <cellStyle name="ปกติ 5 16 25" xfId="27273"/>
    <cellStyle name="ปกติ 5 16 26" xfId="27274"/>
    <cellStyle name="ปกติ 5 16 27" xfId="27275"/>
    <cellStyle name="ปกติ 5 16 28" xfId="27276"/>
    <cellStyle name="ปกติ 5 16 29" xfId="27277"/>
    <cellStyle name="ปกติ 5 16 3" xfId="27278"/>
    <cellStyle name="ปกติ 5 16 30" xfId="27279"/>
    <cellStyle name="ปกติ 5 16 31" xfId="27280"/>
    <cellStyle name="ปกติ 5 16 32" xfId="27281"/>
    <cellStyle name="ปกติ 5 16 33" xfId="27282"/>
    <cellStyle name="ปกติ 5 16 34" xfId="27283"/>
    <cellStyle name="ปกติ 5 16 35" xfId="27284"/>
    <cellStyle name="ปกติ 5 16 36" xfId="27285"/>
    <cellStyle name="ปกติ 5 16 37" xfId="27286"/>
    <cellStyle name="ปกติ 5 16 38" xfId="27287"/>
    <cellStyle name="ปกติ 5 16 39" xfId="27288"/>
    <cellStyle name="ปกติ 5 16 4" xfId="27289"/>
    <cellStyle name="ปกติ 5 16 40" xfId="27290"/>
    <cellStyle name="ปกติ 5 16 41" xfId="27291"/>
    <cellStyle name="ปกติ 5 16 42" xfId="27292"/>
    <cellStyle name="ปกติ 5 16 43" xfId="27293"/>
    <cellStyle name="ปกติ 5 16 44" xfId="27294"/>
    <cellStyle name="ปกติ 5 16 45" xfId="27295"/>
    <cellStyle name="ปกติ 5 16 46" xfId="27296"/>
    <cellStyle name="ปกติ 5 16 47" xfId="27297"/>
    <cellStyle name="ปกติ 5 16 48" xfId="27298"/>
    <cellStyle name="ปกติ 5 16 49" xfId="27299"/>
    <cellStyle name="ปกติ 5 16 5" xfId="27300"/>
    <cellStyle name="ปกติ 5 16 6" xfId="27301"/>
    <cellStyle name="ปกติ 5 16 7" xfId="27302"/>
    <cellStyle name="ปกติ 5 16 7 10" xfId="27303"/>
    <cellStyle name="ปกติ 5 16 7 11" xfId="27304"/>
    <cellStyle name="ปกติ 5 16 7 12" xfId="27305"/>
    <cellStyle name="ปกติ 5 16 7 13" xfId="27306"/>
    <cellStyle name="ปกติ 5 16 7 14" xfId="27307"/>
    <cellStyle name="ปกติ 5 16 7 15" xfId="27308"/>
    <cellStyle name="ปกติ 5 16 7 16" xfId="27309"/>
    <cellStyle name="ปกติ 5 16 7 17" xfId="27310"/>
    <cellStyle name="ปกติ 5 16 7 18" xfId="27311"/>
    <cellStyle name="ปกติ 5 16 7 19" xfId="27312"/>
    <cellStyle name="ปกติ 5 16 7 2" xfId="27313"/>
    <cellStyle name="ปกติ 5 16 7 20" xfId="27314"/>
    <cellStyle name="ปกติ 5 16 7 21" xfId="27315"/>
    <cellStyle name="ปกติ 5 16 7 22" xfId="27316"/>
    <cellStyle name="ปกติ 5 16 7 23" xfId="27317"/>
    <cellStyle name="ปกติ 5 16 7 24" xfId="27318"/>
    <cellStyle name="ปกติ 5 16 7 25" xfId="27319"/>
    <cellStyle name="ปกติ 5 16 7 26" xfId="27320"/>
    <cellStyle name="ปกติ 5 16 7 27" xfId="27321"/>
    <cellStyle name="ปกติ 5 16 7 28" xfId="27322"/>
    <cellStyle name="ปกติ 5 16 7 29" xfId="27323"/>
    <cellStyle name="ปกติ 5 16 7 3" xfId="27324"/>
    <cellStyle name="ปกติ 5 16 7 30" xfId="27325"/>
    <cellStyle name="ปกติ 5 16 7 31" xfId="27326"/>
    <cellStyle name="ปกติ 5 16 7 32" xfId="27327"/>
    <cellStyle name="ปกติ 5 16 7 33" xfId="27328"/>
    <cellStyle name="ปกติ 5 16 7 34" xfId="27329"/>
    <cellStyle name="ปกติ 5 16 7 35" xfId="27330"/>
    <cellStyle name="ปกติ 5 16 7 36" xfId="27331"/>
    <cellStyle name="ปกติ 5 16 7 4" xfId="27332"/>
    <cellStyle name="ปกติ 5 16 7 5" xfId="27333"/>
    <cellStyle name="ปกติ 5 16 7 6" xfId="27334"/>
    <cellStyle name="ปกติ 5 16 7 7" xfId="27335"/>
    <cellStyle name="ปกติ 5 16 7 8" xfId="27336"/>
    <cellStyle name="ปกติ 5 16 7 9" xfId="27337"/>
    <cellStyle name="ปกติ 5 16 8" xfId="27338"/>
    <cellStyle name="ปกติ 5 16 9" xfId="27339"/>
    <cellStyle name="ปกติ 5 17" xfId="27340"/>
    <cellStyle name="ปกติ 5 17 10" xfId="27341"/>
    <cellStyle name="ปกติ 5 17 11" xfId="27342"/>
    <cellStyle name="ปกติ 5 17 12" xfId="27343"/>
    <cellStyle name="ปกติ 5 17 13" xfId="27344"/>
    <cellStyle name="ปกติ 5 17 14" xfId="27345"/>
    <cellStyle name="ปกติ 5 17 15" xfId="27346"/>
    <cellStyle name="ปกติ 5 17 16" xfId="27347"/>
    <cellStyle name="ปกติ 5 17 17" xfId="27348"/>
    <cellStyle name="ปกติ 5 17 18" xfId="27349"/>
    <cellStyle name="ปกติ 5 17 19" xfId="27350"/>
    <cellStyle name="ปกติ 5 17 2" xfId="27351"/>
    <cellStyle name="ปกติ 5 17 2 10" xfId="27352"/>
    <cellStyle name="ปกติ 5 17 2 11" xfId="27353"/>
    <cellStyle name="ปกติ 5 17 2 12" xfId="27354"/>
    <cellStyle name="ปกติ 5 17 2 13" xfId="27355"/>
    <cellStyle name="ปกติ 5 17 2 14" xfId="27356"/>
    <cellStyle name="ปกติ 5 17 2 15" xfId="27357"/>
    <cellStyle name="ปกติ 5 17 2 16" xfId="27358"/>
    <cellStyle name="ปกติ 5 17 2 17" xfId="27359"/>
    <cellStyle name="ปกติ 5 17 2 18" xfId="27360"/>
    <cellStyle name="ปกติ 5 17 2 19" xfId="27361"/>
    <cellStyle name="ปกติ 5 17 2 2" xfId="27362"/>
    <cellStyle name="ปกติ 5 17 2 2 10" xfId="27363"/>
    <cellStyle name="ปกติ 5 17 2 2 11" xfId="27364"/>
    <cellStyle name="ปกติ 5 17 2 2 12" xfId="27365"/>
    <cellStyle name="ปกติ 5 17 2 2 13" xfId="27366"/>
    <cellStyle name="ปกติ 5 17 2 2 14" xfId="27367"/>
    <cellStyle name="ปกติ 5 17 2 2 15" xfId="27368"/>
    <cellStyle name="ปกติ 5 17 2 2 16" xfId="27369"/>
    <cellStyle name="ปกติ 5 17 2 2 17" xfId="27370"/>
    <cellStyle name="ปกติ 5 17 2 2 18" xfId="27371"/>
    <cellStyle name="ปกติ 5 17 2 2 19" xfId="27372"/>
    <cellStyle name="ปกติ 5 17 2 2 2" xfId="27373"/>
    <cellStyle name="ปกติ 5 17 2 2 20" xfId="27374"/>
    <cellStyle name="ปกติ 5 17 2 2 21" xfId="27375"/>
    <cellStyle name="ปกติ 5 17 2 2 22" xfId="27376"/>
    <cellStyle name="ปกติ 5 17 2 2 23" xfId="27377"/>
    <cellStyle name="ปกติ 5 17 2 2 24" xfId="27378"/>
    <cellStyle name="ปกติ 5 17 2 2 25" xfId="27379"/>
    <cellStyle name="ปกติ 5 17 2 2 26" xfId="27380"/>
    <cellStyle name="ปกติ 5 17 2 2 27" xfId="27381"/>
    <cellStyle name="ปกติ 5 17 2 2 28" xfId="27382"/>
    <cellStyle name="ปกติ 5 17 2 2 29" xfId="27383"/>
    <cellStyle name="ปกติ 5 17 2 2 3" xfId="27384"/>
    <cellStyle name="ปกติ 5 17 2 2 30" xfId="27385"/>
    <cellStyle name="ปกติ 5 17 2 2 31" xfId="27386"/>
    <cellStyle name="ปกติ 5 17 2 2 32" xfId="27387"/>
    <cellStyle name="ปกติ 5 17 2 2 33" xfId="27388"/>
    <cellStyle name="ปกติ 5 17 2 2 34" xfId="27389"/>
    <cellStyle name="ปกติ 5 17 2 2 35" xfId="27390"/>
    <cellStyle name="ปกติ 5 17 2 2 36" xfId="27391"/>
    <cellStyle name="ปกติ 5 17 2 2 4" xfId="27392"/>
    <cellStyle name="ปกติ 5 17 2 2 5" xfId="27393"/>
    <cellStyle name="ปกติ 5 17 2 2 6" xfId="27394"/>
    <cellStyle name="ปกติ 5 17 2 2 7" xfId="27395"/>
    <cellStyle name="ปกติ 5 17 2 2 8" xfId="27396"/>
    <cellStyle name="ปกติ 5 17 2 2 9" xfId="27397"/>
    <cellStyle name="ปกติ 5 17 2 20" xfId="27398"/>
    <cellStyle name="ปกติ 5 17 2 21" xfId="27399"/>
    <cellStyle name="ปกติ 5 17 2 22" xfId="27400"/>
    <cellStyle name="ปกติ 5 17 2 23" xfId="27401"/>
    <cellStyle name="ปกติ 5 17 2 24" xfId="27402"/>
    <cellStyle name="ปกติ 5 17 2 25" xfId="27403"/>
    <cellStyle name="ปกติ 5 17 2 26" xfId="27404"/>
    <cellStyle name="ปกติ 5 17 2 27" xfId="27405"/>
    <cellStyle name="ปกติ 5 17 2 28" xfId="27406"/>
    <cellStyle name="ปกติ 5 17 2 29" xfId="27407"/>
    <cellStyle name="ปกติ 5 17 2 3" xfId="27408"/>
    <cellStyle name="ปกติ 5 17 2 30" xfId="27409"/>
    <cellStyle name="ปกติ 5 17 2 31" xfId="27410"/>
    <cellStyle name="ปกติ 5 17 2 32" xfId="27411"/>
    <cellStyle name="ปกติ 5 17 2 33" xfId="27412"/>
    <cellStyle name="ปกติ 5 17 2 34" xfId="27413"/>
    <cellStyle name="ปกติ 5 17 2 35" xfId="27414"/>
    <cellStyle name="ปกติ 5 17 2 36" xfId="27415"/>
    <cellStyle name="ปกติ 5 17 2 37" xfId="27416"/>
    <cellStyle name="ปกติ 5 17 2 38" xfId="27417"/>
    <cellStyle name="ปกติ 5 17 2 39" xfId="27418"/>
    <cellStyle name="ปกติ 5 17 2 4" xfId="27419"/>
    <cellStyle name="ปกติ 5 17 2 40" xfId="27420"/>
    <cellStyle name="ปกติ 5 17 2 41" xfId="27421"/>
    <cellStyle name="ปกติ 5 17 2 42" xfId="27422"/>
    <cellStyle name="ปกติ 5 17 2 43" xfId="27423"/>
    <cellStyle name="ปกติ 5 17 2 44" xfId="27424"/>
    <cellStyle name="ปกติ 5 17 2 45" xfId="27425"/>
    <cellStyle name="ปกติ 5 17 2 5" xfId="27426"/>
    <cellStyle name="ปกติ 5 17 2 6" xfId="27427"/>
    <cellStyle name="ปกติ 5 17 2 7" xfId="27428"/>
    <cellStyle name="ปกติ 5 17 2 8" xfId="27429"/>
    <cellStyle name="ปกติ 5 17 2 9" xfId="27430"/>
    <cellStyle name="ปกติ 5 17 20" xfId="27431"/>
    <cellStyle name="ปกติ 5 17 21" xfId="27432"/>
    <cellStyle name="ปกติ 5 17 22" xfId="27433"/>
    <cellStyle name="ปกติ 5 17 23" xfId="27434"/>
    <cellStyle name="ปกติ 5 17 24" xfId="27435"/>
    <cellStyle name="ปกติ 5 17 25" xfId="27436"/>
    <cellStyle name="ปกติ 5 17 26" xfId="27437"/>
    <cellStyle name="ปกติ 5 17 27" xfId="27438"/>
    <cellStyle name="ปกติ 5 17 28" xfId="27439"/>
    <cellStyle name="ปกติ 5 17 29" xfId="27440"/>
    <cellStyle name="ปกติ 5 17 3" xfId="27441"/>
    <cellStyle name="ปกติ 5 17 30" xfId="27442"/>
    <cellStyle name="ปกติ 5 17 31" xfId="27443"/>
    <cellStyle name="ปกติ 5 17 32" xfId="27444"/>
    <cellStyle name="ปกติ 5 17 33" xfId="27445"/>
    <cellStyle name="ปกติ 5 17 34" xfId="27446"/>
    <cellStyle name="ปกติ 5 17 35" xfId="27447"/>
    <cellStyle name="ปกติ 5 17 36" xfId="27448"/>
    <cellStyle name="ปกติ 5 17 37" xfId="27449"/>
    <cellStyle name="ปกติ 5 17 38" xfId="27450"/>
    <cellStyle name="ปกติ 5 17 39" xfId="27451"/>
    <cellStyle name="ปกติ 5 17 4" xfId="27452"/>
    <cellStyle name="ปกติ 5 17 40" xfId="27453"/>
    <cellStyle name="ปกติ 5 17 41" xfId="27454"/>
    <cellStyle name="ปกติ 5 17 42" xfId="27455"/>
    <cellStyle name="ปกติ 5 17 43" xfId="27456"/>
    <cellStyle name="ปกติ 5 17 44" xfId="27457"/>
    <cellStyle name="ปกติ 5 17 45" xfId="27458"/>
    <cellStyle name="ปกติ 5 17 46" xfId="27459"/>
    <cellStyle name="ปกติ 5 17 47" xfId="27460"/>
    <cellStyle name="ปกติ 5 17 48" xfId="27461"/>
    <cellStyle name="ปกติ 5 17 49" xfId="27462"/>
    <cellStyle name="ปกติ 5 17 5" xfId="27463"/>
    <cellStyle name="ปกติ 5 17 6" xfId="27464"/>
    <cellStyle name="ปกติ 5 17 7" xfId="27465"/>
    <cellStyle name="ปกติ 5 17 7 10" xfId="27466"/>
    <cellStyle name="ปกติ 5 17 7 11" xfId="27467"/>
    <cellStyle name="ปกติ 5 17 7 12" xfId="27468"/>
    <cellStyle name="ปกติ 5 17 7 13" xfId="27469"/>
    <cellStyle name="ปกติ 5 17 7 14" xfId="27470"/>
    <cellStyle name="ปกติ 5 17 7 15" xfId="27471"/>
    <cellStyle name="ปกติ 5 17 7 16" xfId="27472"/>
    <cellStyle name="ปกติ 5 17 7 17" xfId="27473"/>
    <cellStyle name="ปกติ 5 17 7 18" xfId="27474"/>
    <cellStyle name="ปกติ 5 17 7 19" xfId="27475"/>
    <cellStyle name="ปกติ 5 17 7 2" xfId="27476"/>
    <cellStyle name="ปกติ 5 17 7 20" xfId="27477"/>
    <cellStyle name="ปกติ 5 17 7 21" xfId="27478"/>
    <cellStyle name="ปกติ 5 17 7 22" xfId="27479"/>
    <cellStyle name="ปกติ 5 17 7 23" xfId="27480"/>
    <cellStyle name="ปกติ 5 17 7 24" xfId="27481"/>
    <cellStyle name="ปกติ 5 17 7 25" xfId="27482"/>
    <cellStyle name="ปกติ 5 17 7 26" xfId="27483"/>
    <cellStyle name="ปกติ 5 17 7 27" xfId="27484"/>
    <cellStyle name="ปกติ 5 17 7 28" xfId="27485"/>
    <cellStyle name="ปกติ 5 17 7 29" xfId="27486"/>
    <cellStyle name="ปกติ 5 17 7 3" xfId="27487"/>
    <cellStyle name="ปกติ 5 17 7 30" xfId="27488"/>
    <cellStyle name="ปกติ 5 17 7 31" xfId="27489"/>
    <cellStyle name="ปกติ 5 17 7 32" xfId="27490"/>
    <cellStyle name="ปกติ 5 17 7 33" xfId="27491"/>
    <cellStyle name="ปกติ 5 17 7 34" xfId="27492"/>
    <cellStyle name="ปกติ 5 17 7 35" xfId="27493"/>
    <cellStyle name="ปกติ 5 17 7 36" xfId="27494"/>
    <cellStyle name="ปกติ 5 17 7 4" xfId="27495"/>
    <cellStyle name="ปกติ 5 17 7 5" xfId="27496"/>
    <cellStyle name="ปกติ 5 17 7 6" xfId="27497"/>
    <cellStyle name="ปกติ 5 17 7 7" xfId="27498"/>
    <cellStyle name="ปกติ 5 17 7 8" xfId="27499"/>
    <cellStyle name="ปกติ 5 17 7 9" xfId="27500"/>
    <cellStyle name="ปกติ 5 17 8" xfId="27501"/>
    <cellStyle name="ปกติ 5 17 9" xfId="27502"/>
    <cellStyle name="ปกติ 5 18" xfId="27503"/>
    <cellStyle name="ปกติ 5 19" xfId="27504"/>
    <cellStyle name="ปกติ 5 2" xfId="27505"/>
    <cellStyle name="ปกติ 5 2 2" xfId="27506"/>
    <cellStyle name="ปกติ 5 2 3" xfId="27507"/>
    <cellStyle name="ปกติ 5 2 4" xfId="27508"/>
    <cellStyle name="ปกติ 5 20" xfId="27509"/>
    <cellStyle name="ปกติ 5 21" xfId="27510"/>
    <cellStyle name="ปกติ 5 22" xfId="27511"/>
    <cellStyle name="ปกติ 5 23" xfId="27512"/>
    <cellStyle name="ปกติ 5 24" xfId="27513"/>
    <cellStyle name="ปกติ 5 25" xfId="27514"/>
    <cellStyle name="ปกติ 5 26" xfId="27515"/>
    <cellStyle name="ปกติ 5 27" xfId="27516"/>
    <cellStyle name="ปกติ 5 28" xfId="27517"/>
    <cellStyle name="ปกติ 5 29" xfId="27518"/>
    <cellStyle name="ปกติ 5 3" xfId="27519"/>
    <cellStyle name="ปกติ 5 3 2" xfId="27520"/>
    <cellStyle name="ปกติ 5 3 3" xfId="27521"/>
    <cellStyle name="ปกติ 5 3 4" xfId="27522"/>
    <cellStyle name="ปกติ 5 30" xfId="27523"/>
    <cellStyle name="ปกติ 5 31" xfId="27524"/>
    <cellStyle name="ปกติ 5 4" xfId="27525"/>
    <cellStyle name="ปกติ 5 4 2" xfId="27526"/>
    <cellStyle name="ปกติ 5 4 3" xfId="27527"/>
    <cellStyle name="ปกติ 5 4 4" xfId="27528"/>
    <cellStyle name="ปกติ 5 5" xfId="27529"/>
    <cellStyle name="ปกติ 5 6" xfId="27530"/>
    <cellStyle name="ปกติ 5 7" xfId="27531"/>
    <cellStyle name="ปกติ 5 8" xfId="27532"/>
    <cellStyle name="ปกติ 5 9" xfId="27533"/>
    <cellStyle name="ปกติ 50" xfId="27534"/>
    <cellStyle name="ปกติ 50 2" xfId="27535"/>
    <cellStyle name="ปกติ 50 3" xfId="27536"/>
    <cellStyle name="ปกติ 51" xfId="27537"/>
    <cellStyle name="ปกติ 52" xfId="27538"/>
    <cellStyle name="ปกติ 53" xfId="27539"/>
    <cellStyle name="ปกติ 55" xfId="27540"/>
    <cellStyle name="ปกติ 55 10" xfId="27541"/>
    <cellStyle name="ปกติ 55 11" xfId="27542"/>
    <cellStyle name="ปกติ 55 12" xfId="27543"/>
    <cellStyle name="ปกติ 55 13" xfId="27544"/>
    <cellStyle name="ปกติ 55 14" xfId="27545"/>
    <cellStyle name="ปกติ 55 15" xfId="27546"/>
    <cellStyle name="ปกติ 55 16" xfId="27547"/>
    <cellStyle name="ปกติ 55 17" xfId="27548"/>
    <cellStyle name="ปกติ 55 18" xfId="27549"/>
    <cellStyle name="ปกติ 55 19" xfId="27550"/>
    <cellStyle name="ปกติ 55 2" xfId="27551"/>
    <cellStyle name="ปกติ 55 20" xfId="27552"/>
    <cellStyle name="ปกติ 55 21" xfId="27553"/>
    <cellStyle name="ปกติ 55 22" xfId="27554"/>
    <cellStyle name="ปกติ 55 23" xfId="27555"/>
    <cellStyle name="ปกติ 55 24" xfId="27556"/>
    <cellStyle name="ปกติ 55 25" xfId="27557"/>
    <cellStyle name="ปกติ 55 26" xfId="27558"/>
    <cellStyle name="ปกติ 55 27" xfId="27559"/>
    <cellStyle name="ปกติ 55 28" xfId="27560"/>
    <cellStyle name="ปกติ 55 29" xfId="27561"/>
    <cellStyle name="ปกติ 55 3" xfId="27562"/>
    <cellStyle name="ปกติ 55 30" xfId="27563"/>
    <cellStyle name="ปกติ 55 31" xfId="27564"/>
    <cellStyle name="ปกติ 55 32" xfId="27565"/>
    <cellStyle name="ปกติ 55 33" xfId="27566"/>
    <cellStyle name="ปกติ 55 34" xfId="27567"/>
    <cellStyle name="ปกติ 55 4" xfId="27568"/>
    <cellStyle name="ปกติ 55 5" xfId="27569"/>
    <cellStyle name="ปกติ 55 6" xfId="27570"/>
    <cellStyle name="ปกติ 55 7" xfId="27571"/>
    <cellStyle name="ปกติ 55 8" xfId="27572"/>
    <cellStyle name="ปกติ 55 9" xfId="27573"/>
    <cellStyle name="ปกติ 56" xfId="27574"/>
    <cellStyle name="ปกติ 56 10" xfId="27575"/>
    <cellStyle name="ปกติ 56 11" xfId="27576"/>
    <cellStyle name="ปกติ 56 12" xfId="27577"/>
    <cellStyle name="ปกติ 56 13" xfId="27578"/>
    <cellStyle name="ปกติ 56 14" xfId="27579"/>
    <cellStyle name="ปกติ 56 15" xfId="27580"/>
    <cellStyle name="ปกติ 56 16" xfId="27581"/>
    <cellStyle name="ปกติ 56 17" xfId="27582"/>
    <cellStyle name="ปกติ 56 18" xfId="27583"/>
    <cellStyle name="ปกติ 56 19" xfId="27584"/>
    <cellStyle name="ปกติ 56 2" xfId="27585"/>
    <cellStyle name="ปกติ 56 20" xfId="27586"/>
    <cellStyle name="ปกติ 56 21" xfId="27587"/>
    <cellStyle name="ปกติ 56 22" xfId="27588"/>
    <cellStyle name="ปกติ 56 23" xfId="27589"/>
    <cellStyle name="ปกติ 56 24" xfId="27590"/>
    <cellStyle name="ปกติ 56 25" xfId="27591"/>
    <cellStyle name="ปกติ 56 26" xfId="27592"/>
    <cellStyle name="ปกติ 56 27" xfId="27593"/>
    <cellStyle name="ปกติ 56 28" xfId="27594"/>
    <cellStyle name="ปกติ 56 29" xfId="27595"/>
    <cellStyle name="ปกติ 56 3" xfId="27596"/>
    <cellStyle name="ปกติ 56 30" xfId="27597"/>
    <cellStyle name="ปกติ 56 31" xfId="27598"/>
    <cellStyle name="ปกติ 56 32" xfId="27599"/>
    <cellStyle name="ปกติ 56 33" xfId="27600"/>
    <cellStyle name="ปกติ 56 34" xfId="27601"/>
    <cellStyle name="ปกติ 56 4" xfId="27602"/>
    <cellStyle name="ปกติ 56 5" xfId="27603"/>
    <cellStyle name="ปกติ 56 6" xfId="27604"/>
    <cellStyle name="ปกติ 56 7" xfId="27605"/>
    <cellStyle name="ปกติ 56 8" xfId="27606"/>
    <cellStyle name="ปกติ 56 9" xfId="27607"/>
    <cellStyle name="ปกติ 57" xfId="27608"/>
    <cellStyle name="ปกติ 57 10" xfId="27609"/>
    <cellStyle name="ปกติ 57 11" xfId="27610"/>
    <cellStyle name="ปกติ 57 12" xfId="27611"/>
    <cellStyle name="ปกติ 57 13" xfId="27612"/>
    <cellStyle name="ปกติ 57 14" xfId="27613"/>
    <cellStyle name="ปกติ 57 15" xfId="27614"/>
    <cellStyle name="ปกติ 57 16" xfId="27615"/>
    <cellStyle name="ปกติ 57 17" xfId="27616"/>
    <cellStyle name="ปกติ 57 18" xfId="27617"/>
    <cellStyle name="ปกติ 57 19" xfId="27618"/>
    <cellStyle name="ปกติ 57 2" xfId="27619"/>
    <cellStyle name="ปกติ 57 20" xfId="27620"/>
    <cellStyle name="ปกติ 57 21" xfId="27621"/>
    <cellStyle name="ปกติ 57 22" xfId="27622"/>
    <cellStyle name="ปกติ 57 23" xfId="27623"/>
    <cellStyle name="ปกติ 57 24" xfId="27624"/>
    <cellStyle name="ปกติ 57 25" xfId="27625"/>
    <cellStyle name="ปกติ 57 26" xfId="27626"/>
    <cellStyle name="ปกติ 57 27" xfId="27627"/>
    <cellStyle name="ปกติ 57 28" xfId="27628"/>
    <cellStyle name="ปกติ 57 29" xfId="27629"/>
    <cellStyle name="ปกติ 57 3" xfId="27630"/>
    <cellStyle name="ปกติ 57 30" xfId="27631"/>
    <cellStyle name="ปกติ 57 31" xfId="27632"/>
    <cellStyle name="ปกติ 57 32" xfId="27633"/>
    <cellStyle name="ปกติ 57 33" xfId="27634"/>
    <cellStyle name="ปกติ 57 34" xfId="27635"/>
    <cellStyle name="ปกติ 57 4" xfId="27636"/>
    <cellStyle name="ปกติ 57 5" xfId="27637"/>
    <cellStyle name="ปกติ 57 6" xfId="27638"/>
    <cellStyle name="ปกติ 57 7" xfId="27639"/>
    <cellStyle name="ปกติ 57 8" xfId="27640"/>
    <cellStyle name="ปกติ 57 9" xfId="27641"/>
    <cellStyle name="ปกติ 58" xfId="27642"/>
    <cellStyle name="ปกติ 58 10" xfId="27643"/>
    <cellStyle name="ปกติ 58 11" xfId="27644"/>
    <cellStyle name="ปกติ 58 12" xfId="27645"/>
    <cellStyle name="ปกติ 58 13" xfId="27646"/>
    <cellStyle name="ปกติ 58 14" xfId="27647"/>
    <cellStyle name="ปกติ 58 15" xfId="27648"/>
    <cellStyle name="ปกติ 58 16" xfId="27649"/>
    <cellStyle name="ปกติ 58 17" xfId="27650"/>
    <cellStyle name="ปกติ 58 18" xfId="27651"/>
    <cellStyle name="ปกติ 58 19" xfId="27652"/>
    <cellStyle name="ปกติ 58 2" xfId="27653"/>
    <cellStyle name="ปกติ 58 20" xfId="27654"/>
    <cellStyle name="ปกติ 58 21" xfId="27655"/>
    <cellStyle name="ปกติ 58 22" xfId="27656"/>
    <cellStyle name="ปกติ 58 23" xfId="27657"/>
    <cellStyle name="ปกติ 58 24" xfId="27658"/>
    <cellStyle name="ปกติ 58 25" xfId="27659"/>
    <cellStyle name="ปกติ 58 26" xfId="27660"/>
    <cellStyle name="ปกติ 58 27" xfId="27661"/>
    <cellStyle name="ปกติ 58 28" xfId="27662"/>
    <cellStyle name="ปกติ 58 29" xfId="27663"/>
    <cellStyle name="ปกติ 58 3" xfId="27664"/>
    <cellStyle name="ปกติ 58 30" xfId="27665"/>
    <cellStyle name="ปกติ 58 31" xfId="27666"/>
    <cellStyle name="ปกติ 58 32" xfId="27667"/>
    <cellStyle name="ปกติ 58 33" xfId="27668"/>
    <cellStyle name="ปกติ 58 34" xfId="27669"/>
    <cellStyle name="ปกติ 58 4" xfId="27670"/>
    <cellStyle name="ปกติ 58 5" xfId="27671"/>
    <cellStyle name="ปกติ 58 6" xfId="27672"/>
    <cellStyle name="ปกติ 58 7" xfId="27673"/>
    <cellStyle name="ปกติ 58 8" xfId="27674"/>
    <cellStyle name="ปกติ 58 9" xfId="27675"/>
    <cellStyle name="ปกติ 6" xfId="27676"/>
    <cellStyle name="ปกติ 6 2" xfId="27677"/>
    <cellStyle name="ปกติ 6 3" xfId="27678"/>
    <cellStyle name="ปกติ 6 4" xfId="27679"/>
    <cellStyle name="ปกติ 60" xfId="27680"/>
    <cellStyle name="ปกติ 61" xfId="27681"/>
    <cellStyle name="ปกติ 62" xfId="27682"/>
    <cellStyle name="ปกติ 63" xfId="27683"/>
    <cellStyle name="ปกติ 7" xfId="27684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27896"/>
    <cellStyle name="ปกติ 8 2" xfId="27897"/>
    <cellStyle name="ปกติ 8 3" xfId="27898"/>
    <cellStyle name="ปกติ 8 4" xfId="27899"/>
    <cellStyle name="ปกติ 8 5" xfId="27900"/>
    <cellStyle name="ปกติ 8 6" xfId="27901"/>
    <cellStyle name="ปกติ 8 7" xfId="27902"/>
    <cellStyle name="ปกติ 9 2" xfId="27903"/>
    <cellStyle name="ปกติ 9 3" xfId="27904"/>
    <cellStyle name="ปกติ 9 4" xfId="27905"/>
    <cellStyle name="ปกติ 9 5" xfId="27906"/>
    <cellStyle name="ปกติ 9 6" xfId="27907"/>
    <cellStyle name="ปกติ 9 7" xfId="27908"/>
    <cellStyle name="ป้อนค่า 10" xfId="27909"/>
    <cellStyle name="ป้อนค่า 11" xfId="27910"/>
    <cellStyle name="ป้อนค่า 12" xfId="27911"/>
    <cellStyle name="ป้อนค่า 13" xfId="27912"/>
    <cellStyle name="ป้อนค่า 14" xfId="27913"/>
    <cellStyle name="ป้อนค่า 15" xfId="27914"/>
    <cellStyle name="ป้อนค่า 16" xfId="27915"/>
    <cellStyle name="ป้อนค่า 17" xfId="27916"/>
    <cellStyle name="ป้อนค่า 18" xfId="27917"/>
    <cellStyle name="ป้อนค่า 19" xfId="27918"/>
    <cellStyle name="ป้อนค่า 2" xfId="27919"/>
    <cellStyle name="ป้อนค่า 20" xfId="27920"/>
    <cellStyle name="ป้อนค่า 21" xfId="27921"/>
    <cellStyle name="ป้อนค่า 22" xfId="27922"/>
    <cellStyle name="ป้อนค่า 23" xfId="27923"/>
    <cellStyle name="ป้อนค่า 24" xfId="27924"/>
    <cellStyle name="ป้อนค่า 25" xfId="27925"/>
    <cellStyle name="ป้อนค่า 26" xfId="27926"/>
    <cellStyle name="ป้อนค่า 27" xfId="27927"/>
    <cellStyle name="ป้อนค่า 28" xfId="27928"/>
    <cellStyle name="ป้อนค่า 29" xfId="27929"/>
    <cellStyle name="ป้อนค่า 3" xfId="27930"/>
    <cellStyle name="ป้อนค่า 30" xfId="27931"/>
    <cellStyle name="ป้อนค่า 31" xfId="27932"/>
    <cellStyle name="ป้อนค่า 32" xfId="27933"/>
    <cellStyle name="ป้อนค่า 33" xfId="27934"/>
    <cellStyle name="ป้อนค่า 34" xfId="27935"/>
    <cellStyle name="ป้อนค่า 4" xfId="27936"/>
    <cellStyle name="ป้อนค่า 5" xfId="27937"/>
    <cellStyle name="ป้อนค่า 6" xfId="27938"/>
    <cellStyle name="ป้อนค่า 7" xfId="27939"/>
    <cellStyle name="ป้อนค่า 8" xfId="27940"/>
    <cellStyle name="ป้อนค่า 9" xfId="27941"/>
    <cellStyle name="ปานกลาง 10" xfId="27942"/>
    <cellStyle name="ปานกลาง 11" xfId="27943"/>
    <cellStyle name="ปานกลาง 12" xfId="27944"/>
    <cellStyle name="ปานกลาง 13" xfId="27945"/>
    <cellStyle name="ปานกลาง 14" xfId="27946"/>
    <cellStyle name="ปานกลาง 15" xfId="27947"/>
    <cellStyle name="ปานกลาง 16" xfId="27948"/>
    <cellStyle name="ปานกลาง 17" xfId="27949"/>
    <cellStyle name="ปานกลาง 18" xfId="27950"/>
    <cellStyle name="ปานกลาง 19" xfId="27951"/>
    <cellStyle name="ปานกลาง 2" xfId="27952"/>
    <cellStyle name="ปานกลาง 20" xfId="27953"/>
    <cellStyle name="ปานกลาง 21" xfId="27954"/>
    <cellStyle name="ปานกลาง 22" xfId="27955"/>
    <cellStyle name="ปานกลาง 23" xfId="27956"/>
    <cellStyle name="ปานกลาง 24" xfId="27957"/>
    <cellStyle name="ปานกลาง 25" xfId="27958"/>
    <cellStyle name="ปานกลาง 26" xfId="27959"/>
    <cellStyle name="ปานกลาง 27" xfId="27960"/>
    <cellStyle name="ปานกลาง 28" xfId="27961"/>
    <cellStyle name="ปานกลาง 29" xfId="27962"/>
    <cellStyle name="ปานกลาง 3" xfId="27963"/>
    <cellStyle name="ปานกลาง 30" xfId="27964"/>
    <cellStyle name="ปานกลาง 31" xfId="27965"/>
    <cellStyle name="ปานกลาง 32" xfId="27966"/>
    <cellStyle name="ปานกลาง 33" xfId="27967"/>
    <cellStyle name="ปานกลาง 34" xfId="27968"/>
    <cellStyle name="ปานกลาง 4" xfId="27969"/>
    <cellStyle name="ปานกลาง 5" xfId="27970"/>
    <cellStyle name="ปานกลาง 6" xfId="27971"/>
    <cellStyle name="ปานกลาง 7" xfId="27972"/>
    <cellStyle name="ปานกลาง 8" xfId="27973"/>
    <cellStyle name="ปานกลาง 9" xfId="27974"/>
    <cellStyle name="ผลรวม 10" xfId="27975"/>
    <cellStyle name="ผลรวม 11" xfId="27976"/>
    <cellStyle name="ผลรวม 12" xfId="27977"/>
    <cellStyle name="ผลรวม 13" xfId="27978"/>
    <cellStyle name="ผลรวม 14" xfId="27979"/>
    <cellStyle name="ผลรวม 15" xfId="27980"/>
    <cellStyle name="ผลรวม 16" xfId="27981"/>
    <cellStyle name="ผลรวม 17" xfId="27982"/>
    <cellStyle name="ผลรวม 18" xfId="27983"/>
    <cellStyle name="ผลรวม 19" xfId="27984"/>
    <cellStyle name="ผลรวม 2" xfId="27985"/>
    <cellStyle name="ผลรวม 20" xfId="27986"/>
    <cellStyle name="ผลรวม 21" xfId="27987"/>
    <cellStyle name="ผลรวม 22" xfId="27988"/>
    <cellStyle name="ผลรวม 23" xfId="27989"/>
    <cellStyle name="ผลรวม 24" xfId="27990"/>
    <cellStyle name="ผลรวม 25" xfId="27991"/>
    <cellStyle name="ผลรวม 26" xfId="27992"/>
    <cellStyle name="ผลรวม 27" xfId="27993"/>
    <cellStyle name="ผลรวม 28" xfId="27994"/>
    <cellStyle name="ผลรวม 29" xfId="27995"/>
    <cellStyle name="ผลรวม 3" xfId="27996"/>
    <cellStyle name="ผลรวม 30" xfId="27997"/>
    <cellStyle name="ผลรวม 31" xfId="27998"/>
    <cellStyle name="ผลรวม 32" xfId="27999"/>
    <cellStyle name="ผลรวม 33" xfId="28000"/>
    <cellStyle name="ผลรวม 34" xfId="28001"/>
    <cellStyle name="ผลรวม 4" xfId="28002"/>
    <cellStyle name="ผลรวม 5" xfId="28003"/>
    <cellStyle name="ผลรวม 6" xfId="28004"/>
    <cellStyle name="ผลรวม 7" xfId="28005"/>
    <cellStyle name="ผลรวม 8" xfId="28006"/>
    <cellStyle name="ผลรวม 9" xfId="28007"/>
    <cellStyle name="แย่ 10" xfId="28008"/>
    <cellStyle name="แย่ 11" xfId="28009"/>
    <cellStyle name="แย่ 12" xfId="28010"/>
    <cellStyle name="แย่ 13" xfId="28011"/>
    <cellStyle name="แย่ 14" xfId="28012"/>
    <cellStyle name="แย่ 15" xfId="28013"/>
    <cellStyle name="แย่ 16" xfId="28014"/>
    <cellStyle name="แย่ 17" xfId="28015"/>
    <cellStyle name="แย่ 18" xfId="28016"/>
    <cellStyle name="แย่ 19" xfId="28017"/>
    <cellStyle name="แย่ 2" xfId="28018"/>
    <cellStyle name="แย่ 20" xfId="28019"/>
    <cellStyle name="แย่ 21" xfId="28020"/>
    <cellStyle name="แย่ 22" xfId="28021"/>
    <cellStyle name="แย่ 23" xfId="28022"/>
    <cellStyle name="แย่ 24" xfId="28023"/>
    <cellStyle name="แย่ 25" xfId="28024"/>
    <cellStyle name="แย่ 26" xfId="28025"/>
    <cellStyle name="แย่ 27" xfId="28026"/>
    <cellStyle name="แย่ 28" xfId="28027"/>
    <cellStyle name="แย่ 29" xfId="28028"/>
    <cellStyle name="แย่ 3" xfId="28029"/>
    <cellStyle name="แย่ 30" xfId="28030"/>
    <cellStyle name="แย่ 31" xfId="28031"/>
    <cellStyle name="แย่ 32" xfId="28032"/>
    <cellStyle name="แย่ 33" xfId="28033"/>
    <cellStyle name="แย่ 34" xfId="28034"/>
    <cellStyle name="แย่ 4" xfId="28035"/>
    <cellStyle name="แย่ 5" xfId="28036"/>
    <cellStyle name="แย่ 6" xfId="28037"/>
    <cellStyle name="แย่ 7" xfId="28038"/>
    <cellStyle name="แย่ 8" xfId="28039"/>
    <cellStyle name="แย่ 9" xfId="28040"/>
    <cellStyle name="ส่วนที่ถูกเน้น1 10" xfId="28041"/>
    <cellStyle name="ส่วนที่ถูกเน้น1 11" xfId="28042"/>
    <cellStyle name="ส่วนที่ถูกเน้น1 12" xfId="28043"/>
    <cellStyle name="ส่วนที่ถูกเน้น1 13" xfId="28044"/>
    <cellStyle name="ส่วนที่ถูกเน้น1 14" xfId="28045"/>
    <cellStyle name="ส่วนที่ถูกเน้น1 15" xfId="28046"/>
    <cellStyle name="ส่วนที่ถูกเน้น1 16" xfId="28047"/>
    <cellStyle name="ส่วนที่ถูกเน้น1 17" xfId="28048"/>
    <cellStyle name="ส่วนที่ถูกเน้น1 18" xfId="28049"/>
    <cellStyle name="ส่วนที่ถูกเน้น1 19" xfId="28050"/>
    <cellStyle name="ส่วนที่ถูกเน้น1 2" xfId="28051"/>
    <cellStyle name="ส่วนที่ถูกเน้น1 20" xfId="28052"/>
    <cellStyle name="ส่วนที่ถูกเน้น1 21" xfId="28053"/>
    <cellStyle name="ส่วนที่ถูกเน้น1 22" xfId="28054"/>
    <cellStyle name="ส่วนที่ถูกเน้น1 23" xfId="28055"/>
    <cellStyle name="ส่วนที่ถูกเน้น1 24" xfId="28056"/>
    <cellStyle name="ส่วนที่ถูกเน้น1 25" xfId="28057"/>
    <cellStyle name="ส่วนที่ถูกเน้น1 26" xfId="28058"/>
    <cellStyle name="ส่วนที่ถูกเน้น1 27" xfId="28059"/>
    <cellStyle name="ส่วนที่ถูกเน้น1 28" xfId="28060"/>
    <cellStyle name="ส่วนที่ถูกเน้น1 29" xfId="28061"/>
    <cellStyle name="ส่วนที่ถูกเน้น1 3" xfId="28062"/>
    <cellStyle name="ส่วนที่ถูกเน้น1 30" xfId="28063"/>
    <cellStyle name="ส่วนที่ถูกเน้น1 31" xfId="28064"/>
    <cellStyle name="ส่วนที่ถูกเน้น1 32" xfId="28065"/>
    <cellStyle name="ส่วนที่ถูกเน้น1 33" xfId="28066"/>
    <cellStyle name="ส่วนที่ถูกเน้น1 34" xfId="28067"/>
    <cellStyle name="ส่วนที่ถูกเน้น1 4" xfId="28068"/>
    <cellStyle name="ส่วนที่ถูกเน้น1 5" xfId="28069"/>
    <cellStyle name="ส่วนที่ถูกเน้น1 6" xfId="28070"/>
    <cellStyle name="ส่วนที่ถูกเน้น1 7" xfId="28071"/>
    <cellStyle name="ส่วนที่ถูกเน้น1 8" xfId="28072"/>
    <cellStyle name="ส่วนที่ถูกเน้น1 9" xfId="28073"/>
    <cellStyle name="ส่วนที่ถูกเน้น2 10" xfId="28074"/>
    <cellStyle name="ส่วนที่ถูกเน้น2 11" xfId="28075"/>
    <cellStyle name="ส่วนที่ถูกเน้น2 12" xfId="28076"/>
    <cellStyle name="ส่วนที่ถูกเน้น2 13" xfId="28077"/>
    <cellStyle name="ส่วนที่ถูกเน้น2 14" xfId="28078"/>
    <cellStyle name="ส่วนที่ถูกเน้น2 15" xfId="28079"/>
    <cellStyle name="ส่วนที่ถูกเน้น2 16" xfId="28080"/>
    <cellStyle name="ส่วนที่ถูกเน้น2 17" xfId="28081"/>
    <cellStyle name="ส่วนที่ถูกเน้น2 18" xfId="28082"/>
    <cellStyle name="ส่วนที่ถูกเน้น2 19" xfId="28083"/>
    <cellStyle name="ส่วนที่ถูกเน้น2 2" xfId="28084"/>
    <cellStyle name="ส่วนที่ถูกเน้น2 20" xfId="28085"/>
    <cellStyle name="ส่วนที่ถูกเน้น2 21" xfId="28086"/>
    <cellStyle name="ส่วนที่ถูกเน้น2 22" xfId="28087"/>
    <cellStyle name="ส่วนที่ถูกเน้น2 23" xfId="28088"/>
    <cellStyle name="ส่วนที่ถูกเน้น2 24" xfId="28089"/>
    <cellStyle name="ส่วนที่ถูกเน้น2 25" xfId="28090"/>
    <cellStyle name="ส่วนที่ถูกเน้น2 26" xfId="28091"/>
    <cellStyle name="ส่วนที่ถูกเน้น2 27" xfId="28092"/>
    <cellStyle name="ส่วนที่ถูกเน้น2 28" xfId="28093"/>
    <cellStyle name="ส่วนที่ถูกเน้น2 29" xfId="28094"/>
    <cellStyle name="ส่วนที่ถูกเน้น2 3" xfId="28095"/>
    <cellStyle name="ส่วนที่ถูกเน้น2 30" xfId="28096"/>
    <cellStyle name="ส่วนที่ถูกเน้น2 31" xfId="28097"/>
    <cellStyle name="ส่วนที่ถูกเน้น2 32" xfId="28098"/>
    <cellStyle name="ส่วนที่ถูกเน้น2 33" xfId="28099"/>
    <cellStyle name="ส่วนที่ถูกเน้น2 34" xfId="28100"/>
    <cellStyle name="ส่วนที่ถูกเน้น2 4" xfId="28101"/>
    <cellStyle name="ส่วนที่ถูกเน้น2 5" xfId="28102"/>
    <cellStyle name="ส่วนที่ถูกเน้น2 6" xfId="28103"/>
    <cellStyle name="ส่วนที่ถูกเน้น2 7" xfId="28104"/>
    <cellStyle name="ส่วนที่ถูกเน้น2 8" xfId="28105"/>
    <cellStyle name="ส่วนที่ถูกเน้น2 9" xfId="28106"/>
    <cellStyle name="ส่วนที่ถูกเน้น3 10" xfId="28107"/>
    <cellStyle name="ส่วนที่ถูกเน้น3 11" xfId="28108"/>
    <cellStyle name="ส่วนที่ถูกเน้น3 12" xfId="28109"/>
    <cellStyle name="ส่วนที่ถูกเน้น3 13" xfId="28110"/>
    <cellStyle name="ส่วนที่ถูกเน้น3 14" xfId="28111"/>
    <cellStyle name="ส่วนที่ถูกเน้น3 15" xfId="28112"/>
    <cellStyle name="ส่วนที่ถูกเน้น3 16" xfId="28113"/>
    <cellStyle name="ส่วนที่ถูกเน้น3 17" xfId="28114"/>
    <cellStyle name="ส่วนที่ถูกเน้น3 18" xfId="28115"/>
    <cellStyle name="ส่วนที่ถูกเน้น3 19" xfId="28116"/>
    <cellStyle name="ส่วนที่ถูกเน้น3 2" xfId="28117"/>
    <cellStyle name="ส่วนที่ถูกเน้น3 20" xfId="28118"/>
    <cellStyle name="ส่วนที่ถูกเน้น3 21" xfId="28119"/>
    <cellStyle name="ส่วนที่ถูกเน้น3 22" xfId="28120"/>
    <cellStyle name="ส่วนที่ถูกเน้น3 23" xfId="28121"/>
    <cellStyle name="ส่วนที่ถูกเน้น3 24" xfId="28122"/>
    <cellStyle name="ส่วนที่ถูกเน้น3 25" xfId="28123"/>
    <cellStyle name="ส่วนที่ถูกเน้น3 26" xfId="28124"/>
    <cellStyle name="ส่วนที่ถูกเน้น3 27" xfId="28125"/>
    <cellStyle name="ส่วนที่ถูกเน้น3 28" xfId="28126"/>
    <cellStyle name="ส่วนที่ถูกเน้น3 29" xfId="28127"/>
    <cellStyle name="ส่วนที่ถูกเน้น3 3" xfId="28128"/>
    <cellStyle name="ส่วนที่ถูกเน้น3 30" xfId="28129"/>
    <cellStyle name="ส่วนที่ถูกเน้น3 31" xfId="28130"/>
    <cellStyle name="ส่วนที่ถูกเน้น3 32" xfId="28131"/>
    <cellStyle name="ส่วนที่ถูกเน้น3 33" xfId="28132"/>
    <cellStyle name="ส่วนที่ถูกเน้น3 34" xfId="28133"/>
    <cellStyle name="ส่วนที่ถูกเน้น3 4" xfId="28134"/>
    <cellStyle name="ส่วนที่ถูกเน้น3 5" xfId="28135"/>
    <cellStyle name="ส่วนที่ถูกเน้น3 6" xfId="28136"/>
    <cellStyle name="ส่วนที่ถูกเน้น3 7" xfId="28137"/>
    <cellStyle name="ส่วนที่ถูกเน้น3 8" xfId="28138"/>
    <cellStyle name="ส่วนที่ถูกเน้น3 9" xfId="28139"/>
    <cellStyle name="ส่วนที่ถูกเน้น4 10" xfId="28140"/>
    <cellStyle name="ส่วนที่ถูกเน้น4 11" xfId="28141"/>
    <cellStyle name="ส่วนที่ถูกเน้น4 12" xfId="28142"/>
    <cellStyle name="ส่วนที่ถูกเน้น4 13" xfId="28143"/>
    <cellStyle name="ส่วนที่ถูกเน้น4 14" xfId="28144"/>
    <cellStyle name="ส่วนที่ถูกเน้น4 15" xfId="28145"/>
    <cellStyle name="ส่วนที่ถูกเน้น4 16" xfId="28146"/>
    <cellStyle name="ส่วนที่ถูกเน้น4 17" xfId="28147"/>
    <cellStyle name="ส่วนที่ถูกเน้น4 18" xfId="28148"/>
    <cellStyle name="ส่วนที่ถูกเน้น4 19" xfId="28149"/>
    <cellStyle name="ส่วนที่ถูกเน้น4 2" xfId="28150"/>
    <cellStyle name="ส่วนที่ถูกเน้น4 20" xfId="28151"/>
    <cellStyle name="ส่วนที่ถูกเน้น4 21" xfId="28152"/>
    <cellStyle name="ส่วนที่ถูกเน้น4 22" xfId="28153"/>
    <cellStyle name="ส่วนที่ถูกเน้น4 23" xfId="28154"/>
    <cellStyle name="ส่วนที่ถูกเน้น4 24" xfId="28155"/>
    <cellStyle name="ส่วนที่ถูกเน้น4 25" xfId="28156"/>
    <cellStyle name="ส่วนที่ถูกเน้น4 26" xfId="28157"/>
    <cellStyle name="ส่วนที่ถูกเน้น4 27" xfId="28158"/>
    <cellStyle name="ส่วนที่ถูกเน้น4 28" xfId="28159"/>
    <cellStyle name="ส่วนที่ถูกเน้น4 29" xfId="28160"/>
    <cellStyle name="ส่วนที่ถูกเน้น4 3" xfId="28161"/>
    <cellStyle name="ส่วนที่ถูกเน้น4 30" xfId="28162"/>
    <cellStyle name="ส่วนที่ถูกเน้น4 31" xfId="28163"/>
    <cellStyle name="ส่วนที่ถูกเน้น4 32" xfId="28164"/>
    <cellStyle name="ส่วนที่ถูกเน้น4 33" xfId="28165"/>
    <cellStyle name="ส่วนที่ถูกเน้น4 34" xfId="28166"/>
    <cellStyle name="ส่วนที่ถูกเน้น4 4" xfId="28167"/>
    <cellStyle name="ส่วนที่ถูกเน้น4 5" xfId="28168"/>
    <cellStyle name="ส่วนที่ถูกเน้น4 6" xfId="28169"/>
    <cellStyle name="ส่วนที่ถูกเน้น4 7" xfId="28170"/>
    <cellStyle name="ส่วนที่ถูกเน้น4 8" xfId="28171"/>
    <cellStyle name="ส่วนที่ถูกเน้น4 9" xfId="28172"/>
    <cellStyle name="ส่วนที่ถูกเน้น5 10" xfId="28173"/>
    <cellStyle name="ส่วนที่ถูกเน้น5 11" xfId="28174"/>
    <cellStyle name="ส่วนที่ถูกเน้น5 12" xfId="28175"/>
    <cellStyle name="ส่วนที่ถูกเน้น5 13" xfId="28176"/>
    <cellStyle name="ส่วนที่ถูกเน้น5 14" xfId="28177"/>
    <cellStyle name="ส่วนที่ถูกเน้น5 15" xfId="28178"/>
    <cellStyle name="ส่วนที่ถูกเน้น5 16" xfId="28179"/>
    <cellStyle name="ส่วนที่ถูกเน้น5 17" xfId="28180"/>
    <cellStyle name="ส่วนที่ถูกเน้น5 18" xfId="28181"/>
    <cellStyle name="ส่วนที่ถูกเน้น5 19" xfId="28182"/>
    <cellStyle name="ส่วนที่ถูกเน้น5 2" xfId="28183"/>
    <cellStyle name="ส่วนที่ถูกเน้น5 20" xfId="28184"/>
    <cellStyle name="ส่วนที่ถูกเน้น5 21" xfId="28185"/>
    <cellStyle name="ส่วนที่ถูกเน้น5 22" xfId="28186"/>
    <cellStyle name="ส่วนที่ถูกเน้น5 23" xfId="28187"/>
    <cellStyle name="ส่วนที่ถูกเน้น5 24" xfId="28188"/>
    <cellStyle name="ส่วนที่ถูกเน้น5 25" xfId="28189"/>
    <cellStyle name="ส่วนที่ถูกเน้น5 26" xfId="28190"/>
    <cellStyle name="ส่วนที่ถูกเน้น5 27" xfId="28191"/>
    <cellStyle name="ส่วนที่ถูกเน้น5 28" xfId="28192"/>
    <cellStyle name="ส่วนที่ถูกเน้น5 29" xfId="28193"/>
    <cellStyle name="ส่วนที่ถูกเน้น5 3" xfId="28194"/>
    <cellStyle name="ส่วนที่ถูกเน้น5 30" xfId="28195"/>
    <cellStyle name="ส่วนที่ถูกเน้น5 31" xfId="28196"/>
    <cellStyle name="ส่วนที่ถูกเน้น5 32" xfId="28197"/>
    <cellStyle name="ส่วนที่ถูกเน้น5 33" xfId="28198"/>
    <cellStyle name="ส่วนที่ถูกเน้น5 34" xfId="28199"/>
    <cellStyle name="ส่วนที่ถูกเน้น5 4" xfId="28200"/>
    <cellStyle name="ส่วนที่ถูกเน้น5 5" xfId="28201"/>
    <cellStyle name="ส่วนที่ถูกเน้น5 6" xfId="28202"/>
    <cellStyle name="ส่วนที่ถูกเน้น5 7" xfId="28203"/>
    <cellStyle name="ส่วนที่ถูกเน้น5 8" xfId="28204"/>
    <cellStyle name="ส่วนที่ถูกเน้น5 9" xfId="28205"/>
    <cellStyle name="ส่วนที่ถูกเน้น6 10" xfId="28206"/>
    <cellStyle name="ส่วนที่ถูกเน้น6 11" xfId="28207"/>
    <cellStyle name="ส่วนที่ถูกเน้น6 12" xfId="28208"/>
    <cellStyle name="ส่วนที่ถูกเน้น6 13" xfId="28209"/>
    <cellStyle name="ส่วนที่ถูกเน้น6 14" xfId="28210"/>
    <cellStyle name="ส่วนที่ถูกเน้น6 15" xfId="28211"/>
    <cellStyle name="ส่วนที่ถูกเน้น6 16" xfId="28212"/>
    <cellStyle name="ส่วนที่ถูกเน้น6 17" xfId="28213"/>
    <cellStyle name="ส่วนที่ถูกเน้น6 18" xfId="28214"/>
    <cellStyle name="ส่วนที่ถูกเน้น6 19" xfId="28215"/>
    <cellStyle name="ส่วนที่ถูกเน้น6 2" xfId="28216"/>
    <cellStyle name="ส่วนที่ถูกเน้น6 20" xfId="28217"/>
    <cellStyle name="ส่วนที่ถูกเน้น6 21" xfId="28218"/>
    <cellStyle name="ส่วนที่ถูกเน้น6 22" xfId="28219"/>
    <cellStyle name="ส่วนที่ถูกเน้น6 23" xfId="28220"/>
    <cellStyle name="ส่วนที่ถูกเน้น6 24" xfId="28221"/>
    <cellStyle name="ส่วนที่ถูกเน้น6 25" xfId="28222"/>
    <cellStyle name="ส่วนที่ถูกเน้น6 26" xfId="28223"/>
    <cellStyle name="ส่วนที่ถูกเน้น6 27" xfId="28224"/>
    <cellStyle name="ส่วนที่ถูกเน้น6 28" xfId="28225"/>
    <cellStyle name="ส่วนที่ถูกเน้น6 29" xfId="28226"/>
    <cellStyle name="ส่วนที่ถูกเน้น6 3" xfId="28227"/>
    <cellStyle name="ส่วนที่ถูกเน้น6 30" xfId="28228"/>
    <cellStyle name="ส่วนที่ถูกเน้น6 31" xfId="28229"/>
    <cellStyle name="ส่วนที่ถูกเน้น6 32" xfId="28230"/>
    <cellStyle name="ส่วนที่ถูกเน้น6 33" xfId="28231"/>
    <cellStyle name="ส่วนที่ถูกเน้น6 34" xfId="28232"/>
    <cellStyle name="ส่วนที่ถูกเน้น6 4" xfId="28233"/>
    <cellStyle name="ส่วนที่ถูกเน้น6 5" xfId="28234"/>
    <cellStyle name="ส่วนที่ถูกเน้น6 6" xfId="28235"/>
    <cellStyle name="ส่วนที่ถูกเน้น6 7" xfId="28236"/>
    <cellStyle name="ส่วนที่ถูกเน้น6 8" xfId="28237"/>
    <cellStyle name="ส่วนที่ถูกเน้น6 9" xfId="28238"/>
    <cellStyle name="แสดงผล 10" xfId="28239"/>
    <cellStyle name="แสดงผล 11" xfId="28240"/>
    <cellStyle name="แสดงผล 12" xfId="28241"/>
    <cellStyle name="แสดงผล 13" xfId="28242"/>
    <cellStyle name="แสดงผล 14" xfId="28243"/>
    <cellStyle name="แสดงผล 15" xfId="28244"/>
    <cellStyle name="แสดงผล 16" xfId="28245"/>
    <cellStyle name="แสดงผล 17" xfId="28246"/>
    <cellStyle name="แสดงผล 18" xfId="28247"/>
    <cellStyle name="แสดงผล 19" xfId="28248"/>
    <cellStyle name="แสดงผล 2" xfId="28249"/>
    <cellStyle name="แสดงผล 20" xfId="28250"/>
    <cellStyle name="แสดงผล 21" xfId="28251"/>
    <cellStyle name="แสดงผล 22" xfId="28252"/>
    <cellStyle name="แสดงผล 23" xfId="28253"/>
    <cellStyle name="แสดงผล 24" xfId="28254"/>
    <cellStyle name="แสดงผล 25" xfId="28255"/>
    <cellStyle name="แสดงผล 26" xfId="28256"/>
    <cellStyle name="แสดงผล 27" xfId="28257"/>
    <cellStyle name="แสดงผล 28" xfId="28258"/>
    <cellStyle name="แสดงผล 29" xfId="28259"/>
    <cellStyle name="แสดงผล 3" xfId="28260"/>
    <cellStyle name="แสดงผล 30" xfId="28261"/>
    <cellStyle name="แสดงผล 31" xfId="28262"/>
    <cellStyle name="แสดงผล 32" xfId="28263"/>
    <cellStyle name="แสดงผล 33" xfId="28264"/>
    <cellStyle name="แสดงผล 34" xfId="28265"/>
    <cellStyle name="แสดงผล 4" xfId="28266"/>
    <cellStyle name="แสดงผล 5" xfId="28267"/>
    <cellStyle name="แสดงผล 6" xfId="28268"/>
    <cellStyle name="แสดงผล 7" xfId="28269"/>
    <cellStyle name="แสดงผล 8" xfId="28270"/>
    <cellStyle name="แสดงผล 9" xfId="28271"/>
    <cellStyle name="หมายเหตุ 10" xfId="28272"/>
    <cellStyle name="หมายเหตุ 10 2" xfId="28273"/>
    <cellStyle name="หมายเหตุ 10 3" xfId="28274"/>
    <cellStyle name="หมายเหตุ 10 4" xfId="28275"/>
    <cellStyle name="หมายเหตุ 10 5" xfId="28276"/>
    <cellStyle name="หมายเหตุ 11" xfId="28277"/>
    <cellStyle name="หมายเหตุ 11 2" xfId="28278"/>
    <cellStyle name="หมายเหตุ 11 3" xfId="28279"/>
    <cellStyle name="หมายเหตุ 11 4" xfId="28280"/>
    <cellStyle name="หมายเหตุ 11 5" xfId="28281"/>
    <cellStyle name="หมายเหตุ 12" xfId="28282"/>
    <cellStyle name="หมายเหตุ 12 2" xfId="28283"/>
    <cellStyle name="หมายเหตุ 12 3" xfId="28284"/>
    <cellStyle name="หมายเหตุ 12 4" xfId="28285"/>
    <cellStyle name="หมายเหตุ 12 5" xfId="28286"/>
    <cellStyle name="หมายเหตุ 13" xfId="28287"/>
    <cellStyle name="หมายเหตุ 13 2" xfId="28288"/>
    <cellStyle name="หมายเหตุ 13 3" xfId="28289"/>
    <cellStyle name="หมายเหตุ 13 4" xfId="28290"/>
    <cellStyle name="หมายเหตุ 13 5" xfId="28291"/>
    <cellStyle name="หมายเหตุ 14" xfId="28292"/>
    <cellStyle name="หมายเหตุ 14 2" xfId="28293"/>
    <cellStyle name="หมายเหตุ 14 3" xfId="28294"/>
    <cellStyle name="หมายเหตุ 14 4" xfId="28295"/>
    <cellStyle name="หมายเหตุ 14 5" xfId="28296"/>
    <cellStyle name="หมายเหตุ 15" xfId="28297"/>
    <cellStyle name="หมายเหตุ 15 2" xfId="28298"/>
    <cellStyle name="หมายเหตุ 15 3" xfId="28299"/>
    <cellStyle name="หมายเหตุ 15 4" xfId="28300"/>
    <cellStyle name="หมายเหตุ 15 5" xfId="28301"/>
    <cellStyle name="หมายเหตุ 16" xfId="28302"/>
    <cellStyle name="หมายเหตุ 16 2" xfId="28303"/>
    <cellStyle name="หมายเหตุ 16 3" xfId="28304"/>
    <cellStyle name="หมายเหตุ 16 4" xfId="28305"/>
    <cellStyle name="หมายเหตุ 16 5" xfId="28306"/>
    <cellStyle name="หมายเหตุ 17" xfId="28307"/>
    <cellStyle name="หมายเหตุ 17 2" xfId="28308"/>
    <cellStyle name="หมายเหตุ 17 3" xfId="28309"/>
    <cellStyle name="หมายเหตุ 17 4" xfId="28310"/>
    <cellStyle name="หมายเหตุ 17 5" xfId="28311"/>
    <cellStyle name="หมายเหตุ 18" xfId="28312"/>
    <cellStyle name="หมายเหตุ 18 2" xfId="28313"/>
    <cellStyle name="หมายเหตุ 18 3" xfId="28314"/>
    <cellStyle name="หมายเหตุ 18 4" xfId="28315"/>
    <cellStyle name="หมายเหตุ 18 5" xfId="28316"/>
    <cellStyle name="หมายเหตุ 19" xfId="28317"/>
    <cellStyle name="หมายเหตุ 19 2" xfId="28318"/>
    <cellStyle name="หมายเหตุ 19 3" xfId="28319"/>
    <cellStyle name="หมายเหตุ 19 4" xfId="28320"/>
    <cellStyle name="หมายเหตุ 19 5" xfId="28321"/>
    <cellStyle name="หมายเหตุ 2" xfId="28322"/>
    <cellStyle name="หมายเหตุ 2 2" xfId="28323"/>
    <cellStyle name="หมายเหตุ 2 3" xfId="28324"/>
    <cellStyle name="หมายเหตุ 2 4" xfId="28325"/>
    <cellStyle name="หมายเหตุ 2 5" xfId="28326"/>
    <cellStyle name="หมายเหตุ 20" xfId="28327"/>
    <cellStyle name="หมายเหตุ 20 2" xfId="28328"/>
    <cellStyle name="หมายเหตุ 20 3" xfId="28329"/>
    <cellStyle name="หมายเหตุ 20 4" xfId="28330"/>
    <cellStyle name="หมายเหตุ 20 5" xfId="28331"/>
    <cellStyle name="หมายเหตุ 21" xfId="28332"/>
    <cellStyle name="หมายเหตุ 21 2" xfId="28333"/>
    <cellStyle name="หมายเหตุ 21 3" xfId="28334"/>
    <cellStyle name="หมายเหตุ 21 4" xfId="28335"/>
    <cellStyle name="หมายเหตุ 21 5" xfId="28336"/>
    <cellStyle name="หมายเหตุ 22" xfId="28337"/>
    <cellStyle name="หมายเหตุ 22 2" xfId="28338"/>
    <cellStyle name="หมายเหตุ 22 3" xfId="28339"/>
    <cellStyle name="หมายเหตุ 22 4" xfId="28340"/>
    <cellStyle name="หมายเหตุ 22 5" xfId="28341"/>
    <cellStyle name="หมายเหตุ 23" xfId="28342"/>
    <cellStyle name="หมายเหตุ 23 2" xfId="28343"/>
    <cellStyle name="หมายเหตุ 23 3" xfId="28344"/>
    <cellStyle name="หมายเหตุ 23 4" xfId="28345"/>
    <cellStyle name="หมายเหตุ 23 5" xfId="28346"/>
    <cellStyle name="หมายเหตุ 24" xfId="28347"/>
    <cellStyle name="หมายเหตุ 24 2" xfId="28348"/>
    <cellStyle name="หมายเหตุ 24 3" xfId="28349"/>
    <cellStyle name="หมายเหตุ 24 4" xfId="28350"/>
    <cellStyle name="หมายเหตุ 24 5" xfId="28351"/>
    <cellStyle name="หมายเหตุ 25" xfId="28352"/>
    <cellStyle name="หมายเหตุ 25 2" xfId="28353"/>
    <cellStyle name="หมายเหตุ 25 3" xfId="28354"/>
    <cellStyle name="หมายเหตุ 25 4" xfId="28355"/>
    <cellStyle name="หมายเหตุ 25 5" xfId="28356"/>
    <cellStyle name="หมายเหตุ 26" xfId="28357"/>
    <cellStyle name="หมายเหตุ 26 2" xfId="28358"/>
    <cellStyle name="หมายเหตุ 26 3" xfId="28359"/>
    <cellStyle name="หมายเหตุ 26 4" xfId="28360"/>
    <cellStyle name="หมายเหตุ 26 5" xfId="28361"/>
    <cellStyle name="หมายเหตุ 27" xfId="28362"/>
    <cellStyle name="หมายเหตุ 27 2" xfId="28363"/>
    <cellStyle name="หมายเหตุ 27 3" xfId="28364"/>
    <cellStyle name="หมายเหตุ 27 4" xfId="28365"/>
    <cellStyle name="หมายเหตุ 27 5" xfId="28366"/>
    <cellStyle name="หมายเหตุ 28" xfId="28367"/>
    <cellStyle name="หมายเหตุ 28 2" xfId="28368"/>
    <cellStyle name="หมายเหตุ 28 3" xfId="28369"/>
    <cellStyle name="หมายเหตุ 28 4" xfId="28370"/>
    <cellStyle name="หมายเหตุ 28 5" xfId="28371"/>
    <cellStyle name="หมายเหตุ 3" xfId="28372"/>
    <cellStyle name="หมายเหตุ 3 2" xfId="28373"/>
    <cellStyle name="หมายเหตุ 3 3" xfId="28374"/>
    <cellStyle name="หมายเหตุ 3 4" xfId="28375"/>
    <cellStyle name="หมายเหตุ 3 5" xfId="28376"/>
    <cellStyle name="หมายเหตุ 4" xfId="28377"/>
    <cellStyle name="หมายเหตุ 4 2" xfId="28378"/>
    <cellStyle name="หมายเหตุ 4 3" xfId="28379"/>
    <cellStyle name="หมายเหตุ 4 4" xfId="28380"/>
    <cellStyle name="หมายเหตุ 4 5" xfId="28381"/>
    <cellStyle name="หมายเหตุ 5" xfId="28382"/>
    <cellStyle name="หมายเหตุ 5 2" xfId="28383"/>
    <cellStyle name="หมายเหตุ 5 3" xfId="28384"/>
    <cellStyle name="หมายเหตุ 5 4" xfId="28385"/>
    <cellStyle name="หมายเหตุ 5 5" xfId="28386"/>
    <cellStyle name="หมายเหตุ 6" xfId="28387"/>
    <cellStyle name="หมายเหตุ 6 2" xfId="28388"/>
    <cellStyle name="หมายเหตุ 6 3" xfId="28389"/>
    <cellStyle name="หมายเหตุ 6 4" xfId="28390"/>
    <cellStyle name="หมายเหตุ 6 5" xfId="28391"/>
    <cellStyle name="หมายเหตุ 7" xfId="28392"/>
    <cellStyle name="หมายเหตุ 7 2" xfId="28393"/>
    <cellStyle name="หมายเหตุ 7 3" xfId="28394"/>
    <cellStyle name="หมายเหตุ 7 4" xfId="28395"/>
    <cellStyle name="หมายเหตุ 7 5" xfId="28396"/>
    <cellStyle name="หมายเหตุ 8" xfId="28397"/>
    <cellStyle name="หมายเหตุ 8 2" xfId="28398"/>
    <cellStyle name="หมายเหตุ 8 3" xfId="28399"/>
    <cellStyle name="หมายเหตุ 8 4" xfId="28400"/>
    <cellStyle name="หมายเหตุ 8 5" xfId="28401"/>
    <cellStyle name="หมายเหตุ 9" xfId="28402"/>
    <cellStyle name="หมายเหตุ 9 2" xfId="28403"/>
    <cellStyle name="หมายเหตุ 9 3" xfId="28404"/>
    <cellStyle name="หมายเหตุ 9 4" xfId="28405"/>
    <cellStyle name="หมายเหตุ 9 5" xfId="28406"/>
    <cellStyle name="หัวเรื่อง 1 10" xfId="28407"/>
    <cellStyle name="หัวเรื่อง 1 11" xfId="28408"/>
    <cellStyle name="หัวเรื่อง 1 12" xfId="28409"/>
    <cellStyle name="หัวเรื่อง 1 13" xfId="28410"/>
    <cellStyle name="หัวเรื่อง 1 14" xfId="28411"/>
    <cellStyle name="หัวเรื่อง 1 15" xfId="28412"/>
    <cellStyle name="หัวเรื่อง 1 16" xfId="28413"/>
    <cellStyle name="หัวเรื่อง 1 17" xfId="28414"/>
    <cellStyle name="หัวเรื่อง 1 18" xfId="28415"/>
    <cellStyle name="หัวเรื่อง 1 19" xfId="28416"/>
    <cellStyle name="หัวเรื่อง 1 2" xfId="28417"/>
    <cellStyle name="หัวเรื่อง 1 20" xfId="28418"/>
    <cellStyle name="หัวเรื่อง 1 21" xfId="28419"/>
    <cellStyle name="หัวเรื่อง 1 22" xfId="28420"/>
    <cellStyle name="หัวเรื่อง 1 23" xfId="28421"/>
    <cellStyle name="หัวเรื่อง 1 24" xfId="28422"/>
    <cellStyle name="หัวเรื่อง 1 25" xfId="28423"/>
    <cellStyle name="หัวเรื่อง 1 26" xfId="28424"/>
    <cellStyle name="หัวเรื่อง 1 27" xfId="28425"/>
    <cellStyle name="หัวเรื่อง 1 28" xfId="28426"/>
    <cellStyle name="หัวเรื่อง 1 29" xfId="28427"/>
    <cellStyle name="หัวเรื่อง 1 3" xfId="28428"/>
    <cellStyle name="หัวเรื่อง 1 30" xfId="28429"/>
    <cellStyle name="หัวเรื่อง 1 31" xfId="28430"/>
    <cellStyle name="หัวเรื่อง 1 32" xfId="28431"/>
    <cellStyle name="หัวเรื่อง 1 33" xfId="28432"/>
    <cellStyle name="หัวเรื่อง 1 34" xfId="28433"/>
    <cellStyle name="หัวเรื่อง 1 4" xfId="28434"/>
    <cellStyle name="หัวเรื่อง 1 5" xfId="28435"/>
    <cellStyle name="หัวเรื่อง 1 6" xfId="28436"/>
    <cellStyle name="หัวเรื่อง 1 7" xfId="28437"/>
    <cellStyle name="หัวเรื่อง 1 8" xfId="28438"/>
    <cellStyle name="หัวเรื่อง 1 9" xfId="28439"/>
    <cellStyle name="หัวเรื่อง 2 10" xfId="28440"/>
    <cellStyle name="หัวเรื่อง 2 11" xfId="28441"/>
    <cellStyle name="หัวเรื่อง 2 12" xfId="28442"/>
    <cellStyle name="หัวเรื่อง 2 13" xfId="28443"/>
    <cellStyle name="หัวเรื่อง 2 14" xfId="28444"/>
    <cellStyle name="หัวเรื่อง 2 15" xfId="28445"/>
    <cellStyle name="หัวเรื่อง 2 16" xfId="28446"/>
    <cellStyle name="หัวเรื่อง 2 17" xfId="28447"/>
    <cellStyle name="หัวเรื่อง 2 18" xfId="28448"/>
    <cellStyle name="หัวเรื่อง 2 19" xfId="28449"/>
    <cellStyle name="หัวเรื่อง 2 2" xfId="28450"/>
    <cellStyle name="หัวเรื่อง 2 20" xfId="28451"/>
    <cellStyle name="หัวเรื่อง 2 21" xfId="28452"/>
    <cellStyle name="หัวเรื่อง 2 22" xfId="28453"/>
    <cellStyle name="หัวเรื่อง 2 23" xfId="28454"/>
    <cellStyle name="หัวเรื่อง 2 24" xfId="28455"/>
    <cellStyle name="หัวเรื่อง 2 25" xfId="28456"/>
    <cellStyle name="หัวเรื่อง 2 26" xfId="28457"/>
    <cellStyle name="หัวเรื่อง 2 27" xfId="28458"/>
    <cellStyle name="หัวเรื่อง 2 28" xfId="28459"/>
    <cellStyle name="หัวเรื่อง 2 29" xfId="28460"/>
    <cellStyle name="หัวเรื่อง 2 3" xfId="28461"/>
    <cellStyle name="หัวเรื่อง 2 30" xfId="28462"/>
    <cellStyle name="หัวเรื่อง 2 31" xfId="28463"/>
    <cellStyle name="หัวเรื่อง 2 32" xfId="28464"/>
    <cellStyle name="หัวเรื่อง 2 33" xfId="28465"/>
    <cellStyle name="หัวเรื่อง 2 34" xfId="28466"/>
    <cellStyle name="หัวเรื่อง 2 4" xfId="28467"/>
    <cellStyle name="หัวเรื่อง 2 5" xfId="28468"/>
    <cellStyle name="หัวเรื่อง 2 6" xfId="28469"/>
    <cellStyle name="หัวเรื่อง 2 7" xfId="28470"/>
    <cellStyle name="หัวเรื่อง 2 8" xfId="28471"/>
    <cellStyle name="หัวเรื่อง 2 9" xfId="28472"/>
    <cellStyle name="หัวเรื่อง 3 10" xfId="28473"/>
    <cellStyle name="หัวเรื่อง 3 11" xfId="28474"/>
    <cellStyle name="หัวเรื่อง 3 12" xfId="28475"/>
    <cellStyle name="หัวเรื่อง 3 13" xfId="28476"/>
    <cellStyle name="หัวเรื่อง 3 14" xfId="28477"/>
    <cellStyle name="หัวเรื่อง 3 15" xfId="28478"/>
    <cellStyle name="หัวเรื่อง 3 16" xfId="28479"/>
    <cellStyle name="หัวเรื่อง 3 17" xfId="28480"/>
    <cellStyle name="หัวเรื่อง 3 18" xfId="28481"/>
    <cellStyle name="หัวเรื่อง 3 19" xfId="28482"/>
    <cellStyle name="หัวเรื่อง 3 2" xfId="28483"/>
    <cellStyle name="หัวเรื่อง 3 20" xfId="28484"/>
    <cellStyle name="หัวเรื่อง 3 21" xfId="28485"/>
    <cellStyle name="หัวเรื่อง 3 22" xfId="28486"/>
    <cellStyle name="หัวเรื่อง 3 23" xfId="28487"/>
    <cellStyle name="หัวเรื่อง 3 24" xfId="28488"/>
    <cellStyle name="หัวเรื่อง 3 25" xfId="28489"/>
    <cellStyle name="หัวเรื่อง 3 26" xfId="28490"/>
    <cellStyle name="หัวเรื่อง 3 27" xfId="28491"/>
    <cellStyle name="หัวเรื่อง 3 28" xfId="28492"/>
    <cellStyle name="หัวเรื่อง 3 29" xfId="28493"/>
    <cellStyle name="หัวเรื่อง 3 3" xfId="28494"/>
    <cellStyle name="หัวเรื่อง 3 30" xfId="28495"/>
    <cellStyle name="หัวเรื่อง 3 31" xfId="28496"/>
    <cellStyle name="หัวเรื่อง 3 32" xfId="28497"/>
    <cellStyle name="หัวเรื่อง 3 33" xfId="28498"/>
    <cellStyle name="หัวเรื่อง 3 34" xfId="28499"/>
    <cellStyle name="หัวเรื่อง 3 4" xfId="28500"/>
    <cellStyle name="หัวเรื่อง 3 5" xfId="28501"/>
    <cellStyle name="หัวเรื่อง 3 6" xfId="28502"/>
    <cellStyle name="หัวเรื่อง 3 7" xfId="28503"/>
    <cellStyle name="หัวเรื่อง 3 8" xfId="28504"/>
    <cellStyle name="หัวเรื่อง 3 9" xfId="28505"/>
    <cellStyle name="หัวเรื่อง 4 10" xfId="28506"/>
    <cellStyle name="หัวเรื่อง 4 11" xfId="28507"/>
    <cellStyle name="หัวเรื่อง 4 12" xfId="28508"/>
    <cellStyle name="หัวเรื่อง 4 13" xfId="28509"/>
    <cellStyle name="หัวเรื่อง 4 14" xfId="28510"/>
    <cellStyle name="หัวเรื่อง 4 15" xfId="28511"/>
    <cellStyle name="หัวเรื่อง 4 16" xfId="28512"/>
    <cellStyle name="หัวเรื่อง 4 17" xfId="28513"/>
    <cellStyle name="หัวเรื่อง 4 18" xfId="28514"/>
    <cellStyle name="หัวเรื่อง 4 19" xfId="28515"/>
    <cellStyle name="หัวเรื่อง 4 2" xfId="28516"/>
    <cellStyle name="หัวเรื่อง 4 20" xfId="28517"/>
    <cellStyle name="หัวเรื่อง 4 21" xfId="28518"/>
    <cellStyle name="หัวเรื่อง 4 22" xfId="28519"/>
    <cellStyle name="หัวเรื่อง 4 23" xfId="28520"/>
    <cellStyle name="หัวเรื่อง 4 24" xfId="28521"/>
    <cellStyle name="หัวเรื่อง 4 25" xfId="28522"/>
    <cellStyle name="หัวเรื่อง 4 26" xfId="28523"/>
    <cellStyle name="หัวเรื่อง 4 27" xfId="28524"/>
    <cellStyle name="หัวเรื่อง 4 28" xfId="28525"/>
    <cellStyle name="หัวเรื่อง 4 29" xfId="28526"/>
    <cellStyle name="หัวเรื่อง 4 3" xfId="28527"/>
    <cellStyle name="หัวเรื่อง 4 30" xfId="28528"/>
    <cellStyle name="หัวเรื่อง 4 31" xfId="28529"/>
    <cellStyle name="หัวเรื่อง 4 32" xfId="28530"/>
    <cellStyle name="หัวเรื่อง 4 33" xfId="28531"/>
    <cellStyle name="หัวเรื่อง 4 34" xfId="28532"/>
    <cellStyle name="หัวเรื่อง 4 4" xfId="28533"/>
    <cellStyle name="หัวเรื่อง 4 5" xfId="28534"/>
    <cellStyle name="หัวเรื่อง 4 6" xfId="28535"/>
    <cellStyle name="หัวเรื่อง 4 7" xfId="28536"/>
    <cellStyle name="หัวเรื่อง 4 8" xfId="28537"/>
    <cellStyle name="หัวเรื่อง 4 9" xfId="28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26;&#3606;&#3636;&#3605;&#3636;%2061%20&#3626;&#3635;&#3627;&#3619;&#3633;&#3610;&#3586;&#3638;&#3657;&#3609;&#3648;&#3623;&#3655;&#3610;/SPB03/ExcelTemplateSPB03_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B0301"/>
      <sheetName val="SPB0302"/>
      <sheetName val="SPB0303"/>
      <sheetName val="SPB0304"/>
      <sheetName val="SPB0305"/>
      <sheetName val="SPB0306"/>
      <sheetName val="SPB0307"/>
      <sheetName val="SPB0308"/>
      <sheetName val="SPB0309"/>
      <sheetName val="SPB0310"/>
      <sheetName val="SPB0311"/>
      <sheetName val="SPB0312"/>
      <sheetName val="SPB0313"/>
      <sheetName val="SPB0314"/>
      <sheetName val="ExcelTemplateSPB03_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7"/>
  <sheetViews>
    <sheetView showGridLines="0" tabSelected="1" workbookViewId="0">
      <selection activeCell="A11" sqref="A11:A21"/>
    </sheetView>
  </sheetViews>
  <sheetFormatPr defaultColWidth="9.140625" defaultRowHeight="21.75"/>
  <cols>
    <col min="1" max="1" width="1.7109375" style="4" customWidth="1"/>
    <col min="2" max="2" width="6" style="4" customWidth="1"/>
    <col min="3" max="3" width="4.5703125" style="4" customWidth="1"/>
    <col min="4" max="4" width="9.5703125" style="4" customWidth="1"/>
    <col min="5" max="7" width="7.7109375" style="4" customWidth="1"/>
    <col min="8" max="8" width="6.28515625" style="4" customWidth="1"/>
    <col min="9" max="19" width="6.5703125" style="4" customWidth="1"/>
    <col min="20" max="20" width="21.28515625" style="4" customWidth="1"/>
    <col min="21" max="21" width="2.28515625" style="4" customWidth="1"/>
    <col min="22" max="16384" width="9.140625" style="4"/>
  </cols>
  <sheetData>
    <row r="1" spans="1:20" s="1" customFormat="1">
      <c r="B1" s="1" t="s">
        <v>0</v>
      </c>
      <c r="C1" s="2">
        <v>3.8</v>
      </c>
      <c r="D1" s="1" t="s">
        <v>1</v>
      </c>
    </row>
    <row r="2" spans="1:20" s="3" customFormat="1">
      <c r="B2" s="1" t="s">
        <v>2</v>
      </c>
      <c r="C2" s="2">
        <v>3.8</v>
      </c>
      <c r="D2" s="1" t="s">
        <v>3</v>
      </c>
      <c r="E2" s="1"/>
    </row>
    <row r="3" spans="1:20" ht="6" customHeight="1"/>
    <row r="4" spans="1:20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6" customFormat="1">
      <c r="A10" s="41" t="s">
        <v>21</v>
      </c>
      <c r="B10" s="41"/>
      <c r="C10" s="41"/>
      <c r="D10" s="41"/>
      <c r="E10" s="42" t="e">
        <f>SUM(F10:G10)</f>
        <v>#REF!</v>
      </c>
      <c r="F10" s="42" t="e">
        <f>SUM(F11:F21)</f>
        <v>#REF!</v>
      </c>
      <c r="G10" s="42" t="e">
        <f>SUM(G11:G21)</f>
        <v>#REF!</v>
      </c>
      <c r="H10" s="42">
        <f>SUM(I10:J10)</f>
        <v>25469</v>
      </c>
      <c r="I10" s="42">
        <f>SUM(I11:I21)</f>
        <v>13067</v>
      </c>
      <c r="J10" s="42">
        <f>SUM(J11:J21)</f>
        <v>12402</v>
      </c>
      <c r="K10" s="42">
        <f>SUM(L10:M10)</f>
        <v>64668</v>
      </c>
      <c r="L10" s="42">
        <f>SUM(L11:L21)</f>
        <v>33510</v>
      </c>
      <c r="M10" s="42">
        <f>SUM(M11:M21)</f>
        <v>31158</v>
      </c>
      <c r="N10" s="43">
        <f>SUM(O10:P10)</f>
        <v>31562</v>
      </c>
      <c r="O10" s="44">
        <f>SUM(O11:O21)</f>
        <v>16018</v>
      </c>
      <c r="P10" s="42">
        <f>SUM(P11:P21)</f>
        <v>15544</v>
      </c>
      <c r="Q10" s="42">
        <f>SUM(R10:S10)</f>
        <v>16831</v>
      </c>
      <c r="R10" s="42">
        <f>SUM(R11:R21)</f>
        <v>6671</v>
      </c>
      <c r="S10" s="42">
        <f>SUM(S11:S21)</f>
        <v>10160</v>
      </c>
      <c r="T10" s="45" t="s">
        <v>12</v>
      </c>
    </row>
    <row r="11" spans="1:20" ht="18.75" customHeight="1">
      <c r="A11" s="47" t="s">
        <v>22</v>
      </c>
      <c r="B11" s="48"/>
      <c r="C11" s="48"/>
      <c r="D11" s="49"/>
      <c r="E11" s="50" t="e">
        <f>SUM(F11:G11)</f>
        <v>#REF!</v>
      </c>
      <c r="F11" s="50" t="e">
        <f>SUM(I11+L11+O11+[1]!Table535[[#This Row],[UpperSecondaryMale]])</f>
        <v>#REF!</v>
      </c>
      <c r="G11" s="50" t="e">
        <f>SUM(J11+M11+P11+[1]!Table535[[#This Row],[UpperSecondaryFemale]])</f>
        <v>#REF!</v>
      </c>
      <c r="H11" s="50">
        <f t="shared" ref="H11:H21" si="0">SUM(I11:J11)</f>
        <v>4809</v>
      </c>
      <c r="I11" s="50">
        <v>2485</v>
      </c>
      <c r="J11" s="50">
        <v>2324</v>
      </c>
      <c r="K11" s="50">
        <f t="shared" ref="K11:K21" si="1">SUM(L11:M11)</f>
        <v>12610</v>
      </c>
      <c r="L11" s="50">
        <v>6464</v>
      </c>
      <c r="M11" s="50">
        <v>6146</v>
      </c>
      <c r="N11" s="50">
        <f t="shared" ref="N11:N21" si="2">SUM(O11:P11)</f>
        <v>6633</v>
      </c>
      <c r="O11" s="50">
        <v>3324</v>
      </c>
      <c r="P11" s="50">
        <v>3309</v>
      </c>
      <c r="Q11" s="50">
        <f t="shared" ref="Q11:Q21" si="3">SUM(R11:S11)</f>
        <v>4308</v>
      </c>
      <c r="R11" s="50">
        <v>1701</v>
      </c>
      <c r="S11" s="50">
        <v>2607</v>
      </c>
      <c r="T11" s="51" t="s">
        <v>23</v>
      </c>
    </row>
    <row r="12" spans="1:20" ht="18.75" customHeight="1">
      <c r="A12" s="47" t="s">
        <v>24</v>
      </c>
      <c r="B12" s="52"/>
      <c r="C12" s="48"/>
      <c r="D12" s="49"/>
      <c r="E12" s="53" t="e">
        <f t="shared" ref="E12:E21" si="4">SUM(F12:G12)</f>
        <v>#REF!</v>
      </c>
      <c r="F12" s="53" t="e">
        <f>SUM(I12+L12+O12+[1]!Table535[[#This Row],[UpperSecondaryMale]])</f>
        <v>#REF!</v>
      </c>
      <c r="G12" s="53" t="e">
        <f>SUM(J12+M12+P12+[1]!Table535[[#This Row],[UpperSecondaryFemale]])</f>
        <v>#REF!</v>
      </c>
      <c r="H12" s="53">
        <f t="shared" si="0"/>
        <v>2129</v>
      </c>
      <c r="I12" s="53">
        <v>1074</v>
      </c>
      <c r="J12" s="53">
        <v>1055</v>
      </c>
      <c r="K12" s="53">
        <f t="shared" si="1"/>
        <v>5579</v>
      </c>
      <c r="L12" s="53">
        <v>2904</v>
      </c>
      <c r="M12" s="53">
        <v>2675</v>
      </c>
      <c r="N12" s="53">
        <f t="shared" si="2"/>
        <v>2464</v>
      </c>
      <c r="O12" s="53">
        <v>1215</v>
      </c>
      <c r="P12" s="53">
        <v>1249</v>
      </c>
      <c r="Q12" s="53">
        <f t="shared" si="3"/>
        <v>1076</v>
      </c>
      <c r="R12" s="53">
        <v>385</v>
      </c>
      <c r="S12" s="53">
        <v>691</v>
      </c>
      <c r="T12" s="51" t="s">
        <v>25</v>
      </c>
    </row>
    <row r="13" spans="1:20" ht="18.75" customHeight="1">
      <c r="A13" s="47" t="s">
        <v>26</v>
      </c>
      <c r="B13" s="52"/>
      <c r="C13" s="48"/>
      <c r="D13" s="49"/>
      <c r="E13" s="53" t="e">
        <f t="shared" si="4"/>
        <v>#REF!</v>
      </c>
      <c r="F13" s="53" t="e">
        <f>SUM(I13+L13+O13+[1]!Table535[[#This Row],[UpperSecondaryMale]])</f>
        <v>#REF!</v>
      </c>
      <c r="G13" s="53" t="e">
        <f>SUM(J13+M13+P13+[1]!Table535[[#This Row],[UpperSecondaryFemale]])</f>
        <v>#REF!</v>
      </c>
      <c r="H13" s="53">
        <f t="shared" si="0"/>
        <v>4480</v>
      </c>
      <c r="I13" s="53">
        <v>2281</v>
      </c>
      <c r="J13" s="53">
        <v>2199</v>
      </c>
      <c r="K13" s="53">
        <f t="shared" si="1"/>
        <v>11013</v>
      </c>
      <c r="L13" s="53">
        <v>5759</v>
      </c>
      <c r="M13" s="53">
        <v>5254</v>
      </c>
      <c r="N13" s="53">
        <f t="shared" si="2"/>
        <v>5457</v>
      </c>
      <c r="O13" s="53">
        <v>2731</v>
      </c>
      <c r="P13" s="53">
        <v>2726</v>
      </c>
      <c r="Q13" s="53">
        <f t="shared" si="3"/>
        <v>3480</v>
      </c>
      <c r="R13" s="53">
        <v>1424</v>
      </c>
      <c r="S13" s="53">
        <v>2056</v>
      </c>
      <c r="T13" s="51" t="s">
        <v>27</v>
      </c>
    </row>
    <row r="14" spans="1:20" ht="18.75" customHeight="1">
      <c r="A14" s="47" t="s">
        <v>28</v>
      </c>
      <c r="B14" s="52"/>
      <c r="C14" s="48"/>
      <c r="D14" s="49"/>
      <c r="E14" s="53" t="e">
        <f t="shared" si="4"/>
        <v>#REF!</v>
      </c>
      <c r="F14" s="53" t="e">
        <f>SUM(I14+L14+O14+[1]!Table535[[#This Row],[UpperSecondaryMale]])</f>
        <v>#REF!</v>
      </c>
      <c r="G14" s="53" t="e">
        <f>SUM(J14+M14+P14+[1]!Table535[[#This Row],[UpperSecondaryFemale]])</f>
        <v>#REF!</v>
      </c>
      <c r="H14" s="53">
        <f t="shared" si="0"/>
        <v>1668</v>
      </c>
      <c r="I14" s="53">
        <v>854</v>
      </c>
      <c r="J14" s="53">
        <v>814</v>
      </c>
      <c r="K14" s="53">
        <f t="shared" si="1"/>
        <v>4336</v>
      </c>
      <c r="L14" s="53">
        <v>2242</v>
      </c>
      <c r="M14" s="53">
        <v>2094</v>
      </c>
      <c r="N14" s="53">
        <f t="shared" si="2"/>
        <v>2424</v>
      </c>
      <c r="O14" s="53">
        <v>1225</v>
      </c>
      <c r="P14" s="53">
        <v>1199</v>
      </c>
      <c r="Q14" s="53">
        <f t="shared" si="3"/>
        <v>1664</v>
      </c>
      <c r="R14" s="53">
        <v>668</v>
      </c>
      <c r="S14" s="53">
        <v>996</v>
      </c>
      <c r="T14" s="51" t="s">
        <v>29</v>
      </c>
    </row>
    <row r="15" spans="1:20" ht="18.75" customHeight="1">
      <c r="A15" s="47" t="s">
        <v>30</v>
      </c>
      <c r="B15" s="48"/>
      <c r="C15" s="48"/>
      <c r="D15" s="49"/>
      <c r="E15" s="53" t="e">
        <f t="shared" si="4"/>
        <v>#REF!</v>
      </c>
      <c r="F15" s="53" t="e">
        <f>SUM(I15+L15+O15+[1]!Table535[[#This Row],[UpperSecondaryMale]])</f>
        <v>#REF!</v>
      </c>
      <c r="G15" s="53" t="e">
        <f>SUM(J15+M15+P15+[1]!Table535[[#This Row],[UpperSecondaryFemale]])</f>
        <v>#REF!</v>
      </c>
      <c r="H15" s="53">
        <f t="shared" si="0"/>
        <v>3213</v>
      </c>
      <c r="I15" s="53">
        <v>1670</v>
      </c>
      <c r="J15" s="53">
        <v>1543</v>
      </c>
      <c r="K15" s="53">
        <f t="shared" si="1"/>
        <v>8138</v>
      </c>
      <c r="L15" s="53">
        <v>4177</v>
      </c>
      <c r="M15" s="53">
        <v>3961</v>
      </c>
      <c r="N15" s="53">
        <f t="shared" si="2"/>
        <v>3709</v>
      </c>
      <c r="O15" s="53">
        <v>1868</v>
      </c>
      <c r="P15" s="53">
        <v>1841</v>
      </c>
      <c r="Q15" s="53">
        <f t="shared" si="3"/>
        <v>1497</v>
      </c>
      <c r="R15" s="53">
        <v>565</v>
      </c>
      <c r="S15" s="53">
        <v>932</v>
      </c>
      <c r="T15" s="51" t="s">
        <v>31</v>
      </c>
    </row>
    <row r="16" spans="1:20" ht="18.75" customHeight="1">
      <c r="A16" s="47" t="s">
        <v>32</v>
      </c>
      <c r="B16" s="48"/>
      <c r="C16" s="48"/>
      <c r="D16" s="49"/>
      <c r="E16" s="53" t="e">
        <f t="shared" si="4"/>
        <v>#REF!</v>
      </c>
      <c r="F16" s="53" t="e">
        <f>SUM(I16+L16+O16+[1]!Table535[[#This Row],[UpperSecondaryMale]])</f>
        <v>#REF!</v>
      </c>
      <c r="G16" s="53" t="e">
        <f>SUM(J16+M16+P16+[1]!Table535[[#This Row],[UpperSecondaryFemale]])</f>
        <v>#REF!</v>
      </c>
      <c r="H16" s="53">
        <f t="shared" si="0"/>
        <v>1734</v>
      </c>
      <c r="I16" s="53">
        <v>878</v>
      </c>
      <c r="J16" s="53">
        <v>856</v>
      </c>
      <c r="K16" s="53">
        <f t="shared" si="1"/>
        <v>4171</v>
      </c>
      <c r="L16" s="53">
        <v>2210</v>
      </c>
      <c r="M16" s="53">
        <v>1961</v>
      </c>
      <c r="N16" s="53">
        <f t="shared" si="2"/>
        <v>2089</v>
      </c>
      <c r="O16" s="53">
        <v>1129</v>
      </c>
      <c r="P16" s="53">
        <v>960</v>
      </c>
      <c r="Q16" s="53">
        <f t="shared" si="3"/>
        <v>817</v>
      </c>
      <c r="R16" s="53">
        <v>304</v>
      </c>
      <c r="S16" s="53">
        <v>513</v>
      </c>
      <c r="T16" s="51" t="s">
        <v>33</v>
      </c>
    </row>
    <row r="17" spans="1:20" ht="18.75" customHeight="1">
      <c r="A17" s="47" t="s">
        <v>34</v>
      </c>
      <c r="B17" s="48"/>
      <c r="C17" s="48"/>
      <c r="D17" s="49"/>
      <c r="E17" s="53" t="e">
        <f t="shared" si="4"/>
        <v>#REF!</v>
      </c>
      <c r="F17" s="53" t="e">
        <f>SUM(I17+L17+O17+[1]!Table535[[#This Row],[UpperSecondaryMale]])</f>
        <v>#REF!</v>
      </c>
      <c r="G17" s="53" t="e">
        <f>SUM(J17+M17+P17+[1]!Table535[[#This Row],[UpperSecondaryFemale]])</f>
        <v>#REF!</v>
      </c>
      <c r="H17" s="53">
        <f t="shared" si="0"/>
        <v>2870</v>
      </c>
      <c r="I17" s="53">
        <v>1446</v>
      </c>
      <c r="J17" s="53">
        <v>1424</v>
      </c>
      <c r="K17" s="53">
        <f t="shared" si="1"/>
        <v>7244</v>
      </c>
      <c r="L17" s="53">
        <v>3755</v>
      </c>
      <c r="M17" s="53">
        <v>3489</v>
      </c>
      <c r="N17" s="53">
        <f t="shared" si="2"/>
        <v>3420</v>
      </c>
      <c r="O17" s="53">
        <v>1751</v>
      </c>
      <c r="P17" s="53">
        <v>1669</v>
      </c>
      <c r="Q17" s="53">
        <f t="shared" si="3"/>
        <v>1405</v>
      </c>
      <c r="R17" s="53">
        <v>545</v>
      </c>
      <c r="S17" s="53">
        <v>860</v>
      </c>
      <c r="T17" s="51" t="s">
        <v>35</v>
      </c>
    </row>
    <row r="18" spans="1:20" ht="18.75" customHeight="1">
      <c r="A18" s="47" t="s">
        <v>36</v>
      </c>
      <c r="B18" s="48"/>
      <c r="C18" s="48"/>
      <c r="D18" s="49"/>
      <c r="E18" s="53" t="e">
        <f t="shared" si="4"/>
        <v>#REF!</v>
      </c>
      <c r="F18" s="53" t="e">
        <f>SUM(I18+L18+O18+[1]!Table535[[#This Row],[UpperSecondaryMale]])</f>
        <v>#REF!</v>
      </c>
      <c r="G18" s="53" t="e">
        <f>SUM(J18+M18+P18+[1]!Table535[[#This Row],[UpperSecondaryFemale]])</f>
        <v>#REF!</v>
      </c>
      <c r="H18" s="53">
        <f t="shared" si="0"/>
        <v>2379</v>
      </c>
      <c r="I18" s="53">
        <v>1222</v>
      </c>
      <c r="J18" s="53">
        <v>1157</v>
      </c>
      <c r="K18" s="53">
        <f t="shared" si="1"/>
        <v>5722</v>
      </c>
      <c r="L18" s="53">
        <v>2981</v>
      </c>
      <c r="M18" s="53">
        <v>2741</v>
      </c>
      <c r="N18" s="53">
        <f t="shared" si="2"/>
        <v>2811</v>
      </c>
      <c r="O18" s="53">
        <v>1470</v>
      </c>
      <c r="P18" s="53">
        <v>1341</v>
      </c>
      <c r="Q18" s="53">
        <f t="shared" si="3"/>
        <v>1208</v>
      </c>
      <c r="R18" s="53">
        <v>474</v>
      </c>
      <c r="S18" s="53">
        <v>734</v>
      </c>
      <c r="T18" s="51" t="s">
        <v>37</v>
      </c>
    </row>
    <row r="19" spans="1:20" ht="18.75" customHeight="1">
      <c r="A19" s="47" t="s">
        <v>38</v>
      </c>
      <c r="B19" s="48"/>
      <c r="C19" s="48"/>
      <c r="D19" s="49"/>
      <c r="E19" s="53" t="e">
        <f>SUM(F19:G19)</f>
        <v>#REF!</v>
      </c>
      <c r="F19" s="53" t="e">
        <f>SUM(I19+L19+O19+[1]!Table535[[#This Row],[UpperSecondaryMale]])</f>
        <v>#REF!</v>
      </c>
      <c r="G19" s="53" t="e">
        <f>SUM(J19+M19+P19+[1]!Table535[[#This Row],[UpperSecondaryFemale]])</f>
        <v>#REF!</v>
      </c>
      <c r="H19" s="53">
        <f t="shared" si="0"/>
        <v>484</v>
      </c>
      <c r="I19" s="53">
        <v>260</v>
      </c>
      <c r="J19" s="53">
        <v>224</v>
      </c>
      <c r="K19" s="53">
        <f t="shared" si="1"/>
        <v>1352</v>
      </c>
      <c r="L19" s="53">
        <v>658</v>
      </c>
      <c r="M19" s="53">
        <v>694</v>
      </c>
      <c r="N19" s="53">
        <f t="shared" si="2"/>
        <v>615</v>
      </c>
      <c r="O19" s="53">
        <v>317</v>
      </c>
      <c r="P19" s="53">
        <v>298</v>
      </c>
      <c r="Q19" s="53">
        <f t="shared" si="3"/>
        <v>416</v>
      </c>
      <c r="R19" s="53">
        <v>199</v>
      </c>
      <c r="S19" s="53">
        <v>217</v>
      </c>
      <c r="T19" s="51" t="s">
        <v>39</v>
      </c>
    </row>
    <row r="20" spans="1:20" ht="18.75" customHeight="1">
      <c r="A20" s="47" t="s">
        <v>40</v>
      </c>
      <c r="B20" s="48"/>
      <c r="C20" s="48"/>
      <c r="D20" s="49"/>
      <c r="E20" s="53" t="e">
        <f t="shared" si="4"/>
        <v>#REF!</v>
      </c>
      <c r="F20" s="53" t="e">
        <f>SUM(I20+L20+O20+[1]!Table535[[#This Row],[UpperSecondaryMale]])</f>
        <v>#REF!</v>
      </c>
      <c r="G20" s="53" t="e">
        <f>SUM(J20+M20+P20+[1]!Table535[[#This Row],[UpperSecondaryFemale]])</f>
        <v>#REF!</v>
      </c>
      <c r="H20" s="53">
        <f t="shared" si="0"/>
        <v>601</v>
      </c>
      <c r="I20" s="53">
        <v>308</v>
      </c>
      <c r="J20" s="53">
        <v>293</v>
      </c>
      <c r="K20" s="53">
        <f t="shared" si="1"/>
        <v>1605</v>
      </c>
      <c r="L20" s="53">
        <v>847</v>
      </c>
      <c r="M20" s="53">
        <v>758</v>
      </c>
      <c r="N20" s="53">
        <f t="shared" si="2"/>
        <v>860</v>
      </c>
      <c r="O20" s="53">
        <v>423</v>
      </c>
      <c r="P20" s="53">
        <v>437</v>
      </c>
      <c r="Q20" s="53">
        <f t="shared" si="3"/>
        <v>371</v>
      </c>
      <c r="R20" s="53">
        <v>150</v>
      </c>
      <c r="S20" s="53">
        <v>221</v>
      </c>
      <c r="T20" s="51" t="s">
        <v>41</v>
      </c>
    </row>
    <row r="21" spans="1:20" ht="18.75" customHeight="1">
      <c r="A21" s="47" t="s">
        <v>42</v>
      </c>
      <c r="B21" s="48"/>
      <c r="C21" s="48"/>
      <c r="D21" s="49"/>
      <c r="E21" s="54" t="e">
        <f t="shared" si="4"/>
        <v>#REF!</v>
      </c>
      <c r="F21" s="54" t="e">
        <f>SUM(I21+L21+O21+[1]!Table535[[#This Row],[UpperSecondaryMale]])</f>
        <v>#REF!</v>
      </c>
      <c r="G21" s="54" t="e">
        <f>SUM(J21+M21+P21+[1]!Table535[[#This Row],[UpperSecondaryFemale]])</f>
        <v>#REF!</v>
      </c>
      <c r="H21" s="54">
        <f t="shared" si="0"/>
        <v>1102</v>
      </c>
      <c r="I21" s="54">
        <v>589</v>
      </c>
      <c r="J21" s="54">
        <v>513</v>
      </c>
      <c r="K21" s="54">
        <f t="shared" si="1"/>
        <v>2898</v>
      </c>
      <c r="L21" s="54">
        <v>1513</v>
      </c>
      <c r="M21" s="54">
        <v>1385</v>
      </c>
      <c r="N21" s="54">
        <f t="shared" si="2"/>
        <v>1080</v>
      </c>
      <c r="O21" s="54">
        <v>565</v>
      </c>
      <c r="P21" s="54">
        <v>515</v>
      </c>
      <c r="Q21" s="54">
        <f t="shared" si="3"/>
        <v>589</v>
      </c>
      <c r="R21" s="54">
        <v>256</v>
      </c>
      <c r="S21" s="54">
        <v>333</v>
      </c>
      <c r="T21" s="51" t="s">
        <v>43</v>
      </c>
    </row>
    <row r="22" spans="1:20" s="1" customFormat="1" ht="3" customHeight="1">
      <c r="A22" s="55"/>
      <c r="B22" s="55"/>
      <c r="C22" s="55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5"/>
    </row>
    <row r="23" spans="1:20" s="1" customFormat="1" ht="3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8.75" customHeight="1">
      <c r="A24" s="39"/>
      <c r="B24" s="59" t="s">
        <v>44</v>
      </c>
      <c r="C24" s="60"/>
      <c r="D24" s="60"/>
      <c r="E24" s="40"/>
      <c r="F24" s="40"/>
      <c r="H24" s="61"/>
      <c r="K24" s="62" t="s">
        <v>45</v>
      </c>
      <c r="L24" s="63"/>
      <c r="M24" s="63"/>
      <c r="N24" s="63"/>
      <c r="O24" s="63"/>
      <c r="P24" s="14"/>
      <c r="Q24" s="14"/>
      <c r="R24" s="14"/>
      <c r="S24" s="14"/>
      <c r="T24" s="14"/>
    </row>
    <row r="25" spans="1:20" s="14" customFormat="1" ht="18.75" customHeight="1">
      <c r="A25" s="14" t="s">
        <v>46</v>
      </c>
      <c r="B25" s="59" t="s">
        <v>47</v>
      </c>
      <c r="C25" s="4"/>
      <c r="D25" s="64"/>
      <c r="E25" s="59"/>
      <c r="F25" s="4"/>
      <c r="G25" s="4"/>
      <c r="H25" s="4"/>
      <c r="K25" s="59" t="s">
        <v>48</v>
      </c>
      <c r="L25" s="63"/>
      <c r="M25" s="63"/>
      <c r="N25" s="63"/>
      <c r="O25" s="63"/>
    </row>
    <row r="26" spans="1:20" s="14" customFormat="1" ht="18.75" customHeight="1">
      <c r="A26" s="14" t="s">
        <v>49</v>
      </c>
      <c r="B26" s="59" t="s">
        <v>50</v>
      </c>
      <c r="C26" s="4"/>
      <c r="D26" s="4"/>
      <c r="E26" s="4"/>
      <c r="F26" s="4"/>
      <c r="G26" s="4"/>
      <c r="H26" s="4"/>
      <c r="K26" s="59" t="s">
        <v>51</v>
      </c>
      <c r="L26" s="46"/>
      <c r="M26" s="63"/>
      <c r="N26" s="46"/>
      <c r="O26" s="46"/>
      <c r="P26" s="4"/>
      <c r="Q26" s="4"/>
      <c r="R26" s="4"/>
      <c r="S26" s="4"/>
      <c r="T26" s="4"/>
    </row>
    <row r="27" spans="1:20" ht="18.75" customHeight="1">
      <c r="B27" s="59" t="s">
        <v>52</v>
      </c>
      <c r="K27" s="59" t="s">
        <v>53</v>
      </c>
      <c r="L27" s="46"/>
      <c r="M27" s="63"/>
      <c r="N27" s="46"/>
      <c r="O27" s="46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 </vt:lpstr>
      <vt:lpstr>'T-3.8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2019-11-25T03:54:48Z</dcterms:created>
  <dcterms:modified xsi:type="dcterms:W3CDTF">2019-11-25T03:54:58Z</dcterms:modified>
</cp:coreProperties>
</file>