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8" sheetId="1" r:id="rId1"/>
  </sheets>
  <definedNames>
    <definedName name="_xlnm.Print_Area" localSheetId="0">'T-1.8'!$A$1:$O$28</definedName>
  </definedName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<sst xmlns="http://schemas.openxmlformats.org/spreadsheetml/2006/main" count="56" uniqueCount="51">
  <si>
    <t>ตาราง</t>
  </si>
  <si>
    <t>การจดทะเบียนสมรส และหย่า เป็นรายอำเภอ พ.ศ. 2556 - 2560</t>
  </si>
  <si>
    <t>Table</t>
  </si>
  <si>
    <t>Couple with Marriage and Divorce Certificate by District: 2013 - 2017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</si>
  <si>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</si>
  <si>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</si>
  <si>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</si>
  <si>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</si>
  <si>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</si>
  <si>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</si>
  <si>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</si>
  <si>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</si>
  <si>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</si>
  <si>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</si>
  <si>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</si>
  <si>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</si>
  <si>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</si>
  <si>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</si>
  <si>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</si>
  <si>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</si>
  <si>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</si>
  <si>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</si>
  <si>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</si>
  <si>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</si>
  <si>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</si>
  <si>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</si>
  <si>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</si>
  <si>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</si>
  <si>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</si>
  <si>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</si>
  <si>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</si>
  <si>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</si>
  <si>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</si>
  <si>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</si>
  <si>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</si>
  <si>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</si>
  <si>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</si>
  <si>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</si>
  <si>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</si>
  <si>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</si>
  <si>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</si>
  <si>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</si>
  <si>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</si>
  <si>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</si>
  <si>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</si>
  <si>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</si>
  <si>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</si>
  <si>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</si>
  <si>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</si>
  <si>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ที่ทำการปกครองจังหวัดสุรินทร์</t>
  </si>
  <si>
    <t>Source:   Surin Provincial Administration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</si>
</sst>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4" fillId="0" borderId="9" xfId="0" quotePrefix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3" fontId="1" fillId="0" borderId="10" xfId="0" applyNumberFormat="1" applyFont="1" applyBorder="1" applyAlignment="1">
      <alignment horizontal="right" indent="2"/>
    </xf>
    <xf numFmtId="3" fontId="1" fillId="0" borderId="5" xfId="0" applyNumberFormat="1" applyFont="1" applyBorder="1" applyAlignment="1">
      <alignment horizontal="right" indent="2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3" fontId="2" fillId="0" borderId="11" xfId="0" applyNumberFormat="1" applyFont="1" applyBorder="1" applyAlignment="1">
      <alignment horizontal="right" indent="2"/>
    </xf>
    <xf numFmtId="3" fontId="2" fillId="0" borderId="7" xfId="0" applyNumberFormat="1" applyFont="1" applyBorder="1" applyAlignment="1">
      <alignment horizontal="right" indent="2"/>
    </xf>
    <xf numFmtId="3" fontId="2" fillId="0" borderId="7" xfId="1" applyNumberFormat="1" applyFont="1" applyBorder="1" applyAlignment="1">
      <alignment horizontal="right" indent="2"/>
    </xf>
    <xf numFmtId="0" fontId="2" fillId="0" borderId="11" xfId="0" applyFont="1" applyBorder="1" applyAlignment="1">
      <alignment horizontal="right" indent="2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/>
    <xf numFmtId="0" fontId="2" fillId="0" borderId="7" xfId="0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2" fillId="0" borderId="0" xfId="0" applyFont="1" applyAlignment="1">
      <alignment horizontal="right" indent="2"/>
    </xf>
    <xf numFmtId="0" fontId="2" fillId="0" borderId="9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3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8"/>
  <sheetViews>
    <sheetView showGridLines="0" tabSelected="1" view="pageBreakPreview" zoomScale="60" zoomScaleNormal="100" workbookViewId="0">
      <selection activeCell="T16" sqref="T16"/>
    </sheetView>
  </sheetViews>
  <sheetFormatPr defaultColWidth="9.09765625" defaultRowHeight="18.75"/>
  <cols>
    <col min="1" max="1" width="0.8984375" style="19" customWidth="1"/>
    <col min="2" max="2" width="7.296875" style="19" customWidth="1"/>
    <col min="3" max="3" width="6.296875" style="19" customWidth="1"/>
    <col min="4" max="4" width="6.3984375" style="19" customWidth="1"/>
    <col min="5" max="14" width="10.69921875" style="19" customWidth="1"/>
    <col min="15" max="15" width="20.3984375" style="38" customWidth="1"/>
    <col min="16" max="16" width="2.296875" style="19" customWidth="1"/>
    <col min="17" max="17" width="4.09765625" style="19" customWidth="1"/>
    <col min="18" max="16384" width="9.09765625" style="19"/>
  </cols>
  <sheetData>
    <row r="1" spans="1:15" s="1" customFormat="1" ht="21">
      <c r="B1" s="1" t="s">
        <v>0</v>
      </c>
      <c r="C1" s="2">
        <v>1.8</v>
      </c>
      <c r="D1" s="1" t="s">
        <v>1</v>
      </c>
      <c r="O1" s="3"/>
    </row>
    <row r="2" spans="1:15" s="1" customFormat="1" ht="21">
      <c r="B2" s="1" t="s">
        <v>2</v>
      </c>
      <c r="C2" s="2">
        <v>1.8</v>
      </c>
      <c r="D2" s="1" t="s">
        <v>3</v>
      </c>
      <c r="O2" s="3"/>
    </row>
    <row r="3" spans="1:15" s="5" customFormat="1" ht="2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O3" s="4"/>
    </row>
    <row r="4" spans="1:15" s="5" customFormat="1" ht="19.5" customHeight="1">
      <c r="A4" s="6"/>
      <c r="B4" s="6"/>
      <c r="C4" s="6"/>
      <c r="D4" s="6"/>
      <c r="E4" s="7" t="s">
        <v>4</v>
      </c>
      <c r="F4" s="8"/>
      <c r="G4" s="8"/>
      <c r="H4" s="8"/>
      <c r="I4" s="9"/>
      <c r="J4" s="7" t="s">
        <v>5</v>
      </c>
      <c r="K4" s="8"/>
      <c r="L4" s="8"/>
      <c r="M4" s="8"/>
      <c r="N4" s="9"/>
      <c r="O4" s="10" t="s">
        <v>6</v>
      </c>
    </row>
    <row r="5" spans="1:15" s="15" customFormat="1" ht="16.5" customHeight="1">
      <c r="A5" s="11" t="s">
        <v>7</v>
      </c>
      <c r="B5" s="11"/>
      <c r="C5" s="11"/>
      <c r="D5" s="12"/>
      <c r="E5" s="13">
        <v>2556</v>
      </c>
      <c r="F5" s="13">
        <v>2557</v>
      </c>
      <c r="G5" s="13">
        <v>2558</v>
      </c>
      <c r="H5" s="13">
        <v>2559</v>
      </c>
      <c r="I5" s="13">
        <v>2560</v>
      </c>
      <c r="J5" s="13">
        <v>2556</v>
      </c>
      <c r="K5" s="13">
        <v>2557</v>
      </c>
      <c r="L5" s="13">
        <v>2558</v>
      </c>
      <c r="M5" s="13">
        <v>2559</v>
      </c>
      <c r="N5" s="13">
        <v>2560</v>
      </c>
      <c r="O5" s="14"/>
    </row>
    <row r="6" spans="1:15" ht="16.5" customHeight="1">
      <c r="A6" s="16"/>
      <c r="B6" s="16"/>
      <c r="C6" s="16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8"/>
    </row>
    <row r="7" spans="1:15" s="5" customFormat="1" ht="24" customHeight="1">
      <c r="C7" s="1" t="s">
        <v>13</v>
      </c>
      <c r="E7" s="20">
        <f>SUM(E8:E24)</f>
        <v>4169</v>
      </c>
      <c r="F7" s="20">
        <f>SUM(F8:F24)</f>
        <v>4634</v>
      </c>
      <c r="G7" s="20">
        <f t="shared" ref="G7:N7" si="0">SUM(G8:G24)</f>
        <v>4364</v>
      </c>
      <c r="H7" s="20">
        <f t="shared" si="0"/>
        <v>4067</v>
      </c>
      <c r="I7" s="20">
        <f t="shared" si="0"/>
        <v>3705</v>
      </c>
      <c r="J7" s="20">
        <f t="shared" si="0"/>
        <v>1319</v>
      </c>
      <c r="K7" s="20">
        <f t="shared" si="0"/>
        <v>1367</v>
      </c>
      <c r="L7" s="20">
        <f t="shared" si="0"/>
        <v>1408</v>
      </c>
      <c r="M7" s="21">
        <f t="shared" si="0"/>
        <v>1442</v>
      </c>
      <c r="N7" s="20">
        <f t="shared" si="0"/>
        <v>1485</v>
      </c>
      <c r="O7" s="22" t="s">
        <v>14</v>
      </c>
    </row>
    <row r="8" spans="1:15" s="5" customFormat="1" ht="24" customHeight="1">
      <c r="A8" s="23"/>
      <c r="B8" s="23" t="s">
        <v>15</v>
      </c>
      <c r="C8" s="23"/>
      <c r="D8" s="24"/>
      <c r="E8" s="25">
        <v>835</v>
      </c>
      <c r="F8" s="25">
        <v>980</v>
      </c>
      <c r="G8" s="26">
        <v>976</v>
      </c>
      <c r="H8" s="25">
        <v>907</v>
      </c>
      <c r="I8" s="25">
        <v>869</v>
      </c>
      <c r="J8" s="26">
        <v>385</v>
      </c>
      <c r="K8" s="25">
        <v>389</v>
      </c>
      <c r="L8" s="26">
        <v>414</v>
      </c>
      <c r="M8" s="27">
        <v>381</v>
      </c>
      <c r="N8" s="28">
        <v>417</v>
      </c>
      <c r="O8" s="29" t="s">
        <v>16</v>
      </c>
    </row>
    <row r="9" spans="1:15" s="5" customFormat="1" ht="21" customHeight="1">
      <c r="A9" s="23"/>
      <c r="B9" s="30" t="s">
        <v>17</v>
      </c>
      <c r="C9" s="23"/>
      <c r="E9" s="25">
        <v>195</v>
      </c>
      <c r="F9" s="25">
        <v>243</v>
      </c>
      <c r="G9" s="26">
        <v>183</v>
      </c>
      <c r="H9" s="25">
        <v>199</v>
      </c>
      <c r="I9" s="25">
        <v>160</v>
      </c>
      <c r="J9" s="26">
        <v>74</v>
      </c>
      <c r="K9" s="25">
        <v>64</v>
      </c>
      <c r="L9" s="26">
        <v>83</v>
      </c>
      <c r="M9" s="27">
        <v>78</v>
      </c>
      <c r="N9" s="28">
        <v>69</v>
      </c>
      <c r="O9" s="29" t="s">
        <v>18</v>
      </c>
    </row>
    <row r="10" spans="1:15" s="5" customFormat="1" ht="21" customHeight="1">
      <c r="B10" s="23" t="s">
        <v>19</v>
      </c>
      <c r="E10" s="25">
        <v>321</v>
      </c>
      <c r="F10" s="25">
        <v>345</v>
      </c>
      <c r="G10" s="26">
        <v>325</v>
      </c>
      <c r="H10" s="25">
        <v>294</v>
      </c>
      <c r="I10" s="25">
        <v>249</v>
      </c>
      <c r="J10" s="26">
        <v>64</v>
      </c>
      <c r="K10" s="25">
        <v>68</v>
      </c>
      <c r="L10" s="26">
        <v>84</v>
      </c>
      <c r="M10" s="27">
        <v>82</v>
      </c>
      <c r="N10" s="28">
        <v>68</v>
      </c>
      <c r="O10" s="29" t="s">
        <v>20</v>
      </c>
    </row>
    <row r="11" spans="1:15" s="5" customFormat="1" ht="21" customHeight="1">
      <c r="B11" s="23" t="s">
        <v>21</v>
      </c>
      <c r="E11" s="25">
        <v>178</v>
      </c>
      <c r="F11" s="25">
        <v>226</v>
      </c>
      <c r="G11" s="26">
        <v>172</v>
      </c>
      <c r="H11" s="25">
        <v>201</v>
      </c>
      <c r="I11" s="25">
        <v>159</v>
      </c>
      <c r="J11" s="26">
        <v>33</v>
      </c>
      <c r="K11" s="25">
        <v>41</v>
      </c>
      <c r="L11" s="26">
        <v>41</v>
      </c>
      <c r="M11" s="27">
        <v>56</v>
      </c>
      <c r="N11" s="28">
        <v>39</v>
      </c>
      <c r="O11" s="29" t="s">
        <v>22</v>
      </c>
    </row>
    <row r="12" spans="1:15" s="5" customFormat="1" ht="21" customHeight="1">
      <c r="B12" s="23" t="s">
        <v>23</v>
      </c>
      <c r="E12" s="25">
        <v>459</v>
      </c>
      <c r="F12" s="25">
        <v>443</v>
      </c>
      <c r="G12" s="26">
        <v>472</v>
      </c>
      <c r="H12" s="25">
        <v>425</v>
      </c>
      <c r="I12" s="25">
        <v>441</v>
      </c>
      <c r="J12" s="26">
        <v>141</v>
      </c>
      <c r="K12" s="25">
        <v>160</v>
      </c>
      <c r="L12" s="26">
        <v>153</v>
      </c>
      <c r="M12" s="27">
        <v>169</v>
      </c>
      <c r="N12" s="28">
        <v>186</v>
      </c>
      <c r="O12" s="29" t="s">
        <v>24</v>
      </c>
    </row>
    <row r="13" spans="1:15" s="5" customFormat="1" ht="21" customHeight="1">
      <c r="B13" s="23" t="s">
        <v>25</v>
      </c>
      <c r="C13" s="23"/>
      <c r="E13" s="25">
        <v>175</v>
      </c>
      <c r="F13" s="25">
        <v>224</v>
      </c>
      <c r="G13" s="26">
        <v>234</v>
      </c>
      <c r="H13" s="25">
        <v>205</v>
      </c>
      <c r="I13" s="25">
        <v>168</v>
      </c>
      <c r="J13" s="26">
        <v>57</v>
      </c>
      <c r="K13" s="25">
        <v>68</v>
      </c>
      <c r="L13" s="26">
        <v>69</v>
      </c>
      <c r="M13" s="27">
        <v>74</v>
      </c>
      <c r="N13" s="28">
        <v>81</v>
      </c>
      <c r="O13" s="29" t="s">
        <v>26</v>
      </c>
    </row>
    <row r="14" spans="1:15" s="5" customFormat="1" ht="21" customHeight="1">
      <c r="B14" s="23" t="s">
        <v>27</v>
      </c>
      <c r="E14" s="25">
        <v>298</v>
      </c>
      <c r="F14" s="25">
        <v>317</v>
      </c>
      <c r="G14" s="26">
        <v>283</v>
      </c>
      <c r="H14" s="25">
        <v>263</v>
      </c>
      <c r="I14" s="25">
        <v>242</v>
      </c>
      <c r="J14" s="26">
        <v>88</v>
      </c>
      <c r="K14" s="25">
        <v>90</v>
      </c>
      <c r="L14" s="26">
        <v>86</v>
      </c>
      <c r="M14" s="27">
        <v>94</v>
      </c>
      <c r="N14" s="28">
        <v>91</v>
      </c>
      <c r="O14" s="29" t="s">
        <v>28</v>
      </c>
    </row>
    <row r="15" spans="1:15" s="5" customFormat="1" ht="21" customHeight="1">
      <c r="B15" s="23" t="s">
        <v>29</v>
      </c>
      <c r="E15" s="25">
        <v>122</v>
      </c>
      <c r="F15" s="25">
        <v>131</v>
      </c>
      <c r="G15" s="26">
        <v>158</v>
      </c>
      <c r="H15" s="25">
        <v>139</v>
      </c>
      <c r="I15" s="25">
        <v>93</v>
      </c>
      <c r="J15" s="26">
        <v>29</v>
      </c>
      <c r="K15" s="25">
        <v>31</v>
      </c>
      <c r="L15" s="26">
        <v>35</v>
      </c>
      <c r="M15" s="27">
        <v>25</v>
      </c>
      <c r="N15" s="28">
        <v>33</v>
      </c>
      <c r="O15" s="29" t="s">
        <v>30</v>
      </c>
    </row>
    <row r="16" spans="1:15" s="5" customFormat="1" ht="21" customHeight="1">
      <c r="B16" s="23" t="s">
        <v>31</v>
      </c>
      <c r="E16" s="25">
        <v>433</v>
      </c>
      <c r="F16" s="25">
        <v>412</v>
      </c>
      <c r="G16" s="26">
        <v>352</v>
      </c>
      <c r="H16" s="25">
        <v>306</v>
      </c>
      <c r="I16" s="25">
        <v>285</v>
      </c>
      <c r="J16" s="26">
        <v>91</v>
      </c>
      <c r="K16" s="25">
        <v>89</v>
      </c>
      <c r="L16" s="26">
        <v>71</v>
      </c>
      <c r="M16" s="27">
        <v>88</v>
      </c>
      <c r="N16" s="28">
        <v>92</v>
      </c>
      <c r="O16" s="29" t="s">
        <v>32</v>
      </c>
    </row>
    <row r="17" spans="1:15" s="5" customFormat="1" ht="21" customHeight="1">
      <c r="B17" s="23" t="s">
        <v>33</v>
      </c>
      <c r="E17" s="25">
        <v>409</v>
      </c>
      <c r="F17" s="25">
        <v>435</v>
      </c>
      <c r="G17" s="26">
        <v>367</v>
      </c>
      <c r="H17" s="25">
        <v>380</v>
      </c>
      <c r="I17" s="25">
        <v>321</v>
      </c>
      <c r="J17" s="26">
        <v>124</v>
      </c>
      <c r="K17" s="25">
        <v>131</v>
      </c>
      <c r="L17" s="26">
        <v>125</v>
      </c>
      <c r="M17" s="27">
        <v>115</v>
      </c>
      <c r="N17" s="28">
        <v>136</v>
      </c>
      <c r="O17" s="29" t="s">
        <v>34</v>
      </c>
    </row>
    <row r="18" spans="1:15" s="5" customFormat="1" ht="21" customHeight="1">
      <c r="B18" s="23" t="s">
        <v>35</v>
      </c>
      <c r="E18" s="25">
        <v>108</v>
      </c>
      <c r="F18" s="25">
        <v>142</v>
      </c>
      <c r="G18" s="26">
        <v>103</v>
      </c>
      <c r="H18" s="25">
        <v>95</v>
      </c>
      <c r="I18" s="25">
        <v>97</v>
      </c>
      <c r="J18" s="26">
        <v>39</v>
      </c>
      <c r="K18" s="25">
        <v>48</v>
      </c>
      <c r="L18" s="26">
        <v>41</v>
      </c>
      <c r="M18" s="27">
        <v>41</v>
      </c>
      <c r="N18" s="28">
        <v>43</v>
      </c>
      <c r="O18" s="29" t="s">
        <v>36</v>
      </c>
    </row>
    <row r="19" spans="1:15" s="5" customFormat="1" ht="21" customHeight="1">
      <c r="B19" s="23" t="s">
        <v>37</v>
      </c>
      <c r="E19" s="25">
        <v>115</v>
      </c>
      <c r="F19" s="25">
        <v>135</v>
      </c>
      <c r="G19" s="26">
        <v>155</v>
      </c>
      <c r="H19" s="25">
        <v>128</v>
      </c>
      <c r="I19" s="25">
        <v>111</v>
      </c>
      <c r="J19" s="26">
        <v>19</v>
      </c>
      <c r="K19" s="25">
        <v>32</v>
      </c>
      <c r="L19" s="26">
        <v>41</v>
      </c>
      <c r="M19" s="27">
        <v>33</v>
      </c>
      <c r="N19" s="28">
        <v>47</v>
      </c>
      <c r="O19" s="29" t="s">
        <v>38</v>
      </c>
    </row>
    <row r="20" spans="1:15" s="5" customFormat="1" ht="21" customHeight="1">
      <c r="B20" s="5" t="s">
        <v>39</v>
      </c>
      <c r="E20" s="25">
        <v>80</v>
      </c>
      <c r="F20" s="25">
        <v>124</v>
      </c>
      <c r="G20" s="26">
        <v>103</v>
      </c>
      <c r="H20" s="25">
        <v>107</v>
      </c>
      <c r="I20" s="25">
        <v>117</v>
      </c>
      <c r="J20" s="26">
        <v>51</v>
      </c>
      <c r="K20" s="25">
        <v>35</v>
      </c>
      <c r="L20" s="26">
        <v>44</v>
      </c>
      <c r="M20" s="27">
        <v>50</v>
      </c>
      <c r="N20" s="28">
        <v>40</v>
      </c>
      <c r="O20" s="29" t="s">
        <v>40</v>
      </c>
    </row>
    <row r="21" spans="1:15" s="5" customFormat="1" ht="21" customHeight="1">
      <c r="B21" s="5" t="s">
        <v>41</v>
      </c>
      <c r="E21" s="25">
        <v>150</v>
      </c>
      <c r="F21" s="25">
        <v>139</v>
      </c>
      <c r="G21" s="26">
        <v>166</v>
      </c>
      <c r="H21" s="25">
        <v>136</v>
      </c>
      <c r="I21" s="25">
        <v>135</v>
      </c>
      <c r="J21" s="26">
        <v>44</v>
      </c>
      <c r="K21" s="25">
        <v>53</v>
      </c>
      <c r="L21" s="26">
        <v>30</v>
      </c>
      <c r="M21" s="27">
        <v>60</v>
      </c>
      <c r="N21" s="28">
        <v>61</v>
      </c>
      <c r="O21" s="29" t="s">
        <v>42</v>
      </c>
    </row>
    <row r="22" spans="1:15" s="5" customFormat="1" ht="21" customHeight="1">
      <c r="B22" s="5" t="s">
        <v>43</v>
      </c>
      <c r="E22" s="25">
        <v>121</v>
      </c>
      <c r="F22" s="25">
        <v>146</v>
      </c>
      <c r="G22" s="26">
        <v>134</v>
      </c>
      <c r="H22" s="25">
        <v>89</v>
      </c>
      <c r="I22" s="25">
        <v>77</v>
      </c>
      <c r="J22" s="26">
        <v>34</v>
      </c>
      <c r="K22" s="25">
        <v>29</v>
      </c>
      <c r="L22" s="26">
        <v>36</v>
      </c>
      <c r="M22" s="27">
        <v>36</v>
      </c>
      <c r="N22" s="28">
        <v>33</v>
      </c>
      <c r="O22" s="29" t="s">
        <v>44</v>
      </c>
    </row>
    <row r="23" spans="1:15" s="5" customFormat="1" ht="21" customHeight="1">
      <c r="B23" s="5" t="s">
        <v>45</v>
      </c>
      <c r="E23" s="25">
        <v>90</v>
      </c>
      <c r="F23" s="25">
        <v>104</v>
      </c>
      <c r="G23" s="26">
        <v>112</v>
      </c>
      <c r="H23" s="25">
        <v>116</v>
      </c>
      <c r="I23" s="25">
        <v>110</v>
      </c>
      <c r="J23" s="26">
        <v>29</v>
      </c>
      <c r="K23" s="25">
        <v>27</v>
      </c>
      <c r="L23" s="26">
        <v>28</v>
      </c>
      <c r="M23" s="27">
        <v>44</v>
      </c>
      <c r="N23" s="28">
        <v>36</v>
      </c>
      <c r="O23" s="29" t="s">
        <v>46</v>
      </c>
    </row>
    <row r="24" spans="1:15" s="5" customFormat="1" ht="21" customHeight="1">
      <c r="B24" s="4" t="s">
        <v>47</v>
      </c>
      <c r="E24" s="25">
        <v>80</v>
      </c>
      <c r="F24" s="25">
        <v>88</v>
      </c>
      <c r="G24" s="26">
        <v>69</v>
      </c>
      <c r="H24" s="25">
        <v>77</v>
      </c>
      <c r="I24" s="25">
        <v>71</v>
      </c>
      <c r="J24" s="26">
        <v>17</v>
      </c>
      <c r="K24" s="25">
        <v>12</v>
      </c>
      <c r="L24" s="26">
        <v>27</v>
      </c>
      <c r="M24" s="27">
        <v>16</v>
      </c>
      <c r="N24" s="28">
        <v>13</v>
      </c>
      <c r="O24" s="29" t="s">
        <v>48</v>
      </c>
    </row>
    <row r="25" spans="1:15" s="5" customFormat="1" ht="6" hidden="1" customHeight="1">
      <c r="E25" s="28"/>
      <c r="F25" s="28"/>
      <c r="G25" s="28"/>
      <c r="H25" s="31"/>
      <c r="I25" s="31"/>
      <c r="J25" s="31"/>
      <c r="K25" s="32"/>
      <c r="L25" s="33"/>
      <c r="M25" s="32"/>
      <c r="N25" s="33"/>
      <c r="O25" s="34"/>
    </row>
    <row r="26" spans="1:15" ht="6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s="36" customFormat="1" ht="18" customHeight="1">
      <c r="B27" s="36" t="s">
        <v>49</v>
      </c>
      <c r="O27" s="37"/>
    </row>
    <row r="28" spans="1:15" s="36" customFormat="1" ht="18" customHeight="1">
      <c r="B28" s="36" t="s">
        <v>50</v>
      </c>
      <c r="O28" s="37"/>
    </row>
  </sheetData>
  <mergeCells count="4">
    <mergeCell ref="E4:I4"/>
    <mergeCell ref="J4:N4"/>
    <mergeCell ref="O4:O6"/>
    <mergeCell ref="A5:D5"/>
  </mergeCells>
  <pageMargins left="0.2" right="0.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2018-10-22T09:11:47Z</dcterms:created>
  <dcterms:modified xsi:type="dcterms:W3CDTF">2018-10-22T09:11:53Z</dcterms:modified>
</cp:coreProperties>
</file>