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026"/>
  <workbookPr/>
  <mc:AlternateContent xmlns:mc="http://schemas.openxmlformats.org/markup-compatibility/2006">
    <mc:Choice Requires="x15">
      <x15ac:absPath xmlns:x15ac="http://schemas.microsoft.com/office/spreadsheetml/2010/11/ac" url="D:\Nong\Nong\นำเข้าข้อมูล\สรง\2562\3-62\"/>
    </mc:Choice>
  </mc:AlternateContent>
  <xr:revisionPtr revIDLastSave="0" documentId="13_ncr:1_{0BE4982D-E973-4775-9294-7D80CF0BDE79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ตารางที่3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5" i="1" l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</calcChain>
</file>

<file path=xl/sharedStrings.xml><?xml version="1.0" encoding="utf-8"?>
<sst xmlns="http://schemas.openxmlformats.org/spreadsheetml/2006/main" count="44" uniqueCount="25">
  <si>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</si>
  <si>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</si>
  <si>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</si>
  <si>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</si>
  <si>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</si>
  <si>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</si>
  <si>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r>
      <t xml:space="preserve">1.  </t>
    </r>
    <r>
      <rPr>
        <sz val="14"/>
        <rFont val="TH SarabunPSK"/>
        <family val="2"/>
      </rPr>
      <t>ไม่มีการศึกษา</t>
    </r>
  </si>
  <si>
    <r>
      <t xml:space="preserve">2.  </t>
    </r>
    <r>
      <rPr>
        <sz val="14"/>
        <rFont val="TH SarabunPSK"/>
        <family val="2"/>
      </rPr>
      <t>ต่ำกว่าประถมศึกษา</t>
    </r>
  </si>
  <si>
    <r>
      <t xml:space="preserve">3.  </t>
    </r>
    <r>
      <rPr>
        <sz val="14"/>
        <rFont val="TH SarabunPSK"/>
        <family val="2"/>
      </rPr>
      <t>ประถมศึกษา</t>
    </r>
  </si>
  <si>
    <r>
      <t xml:space="preserve">4.  </t>
    </r>
    <r>
      <rPr>
        <sz val="14"/>
        <rFont val="TH SarabunPSK"/>
        <family val="2"/>
      </rPr>
      <t>มัธยมศึกษาตอนต้น</t>
    </r>
  </si>
  <si>
    <r>
      <t xml:space="preserve">5.  </t>
    </r>
    <r>
      <rPr>
        <sz val="14"/>
        <rFont val="TH SarabunPSK"/>
        <family val="2"/>
      </rPr>
      <t>มัธยมศึกษาตอนปลาย</t>
    </r>
  </si>
  <si>
    <r>
      <t xml:space="preserve">     5.1  </t>
    </r>
    <r>
      <rPr>
        <sz val="14"/>
        <rFont val="TH SarabunPSK"/>
        <family val="2"/>
      </rPr>
      <t>สายสามัญ</t>
    </r>
  </si>
  <si>
    <r>
      <t xml:space="preserve">     5.2  </t>
    </r>
    <r>
      <rPr>
        <sz val="14"/>
        <rFont val="TH SarabunPSK"/>
        <family val="2"/>
      </rPr>
      <t>สายอาชีวศึกษา</t>
    </r>
  </si>
  <si>
    <r>
      <t xml:space="preserve">      5.3  </t>
    </r>
    <r>
      <rPr>
        <sz val="14"/>
        <rFont val="TH SarabunPSK"/>
        <family val="2"/>
      </rPr>
      <t>สายวิชาการศึกษา</t>
    </r>
  </si>
  <si>
    <r>
      <t xml:space="preserve">6.  </t>
    </r>
    <r>
      <rPr>
        <sz val="14"/>
        <rFont val="TH SarabunPSK"/>
        <family val="2"/>
      </rPr>
      <t>มหาวิทยาลัย</t>
    </r>
  </si>
  <si>
    <r>
      <t xml:space="preserve">     6.1  </t>
    </r>
    <r>
      <rPr>
        <sz val="14"/>
        <rFont val="TH SarabunPSK"/>
        <family val="2"/>
      </rPr>
      <t>สายวิชาการ</t>
    </r>
  </si>
  <si>
    <r>
      <t xml:space="preserve">     6.2  </t>
    </r>
    <r>
      <rPr>
        <sz val="14"/>
        <rFont val="TH SarabunPSK"/>
        <family val="2"/>
      </rPr>
      <t>สายวิชาชีพ</t>
    </r>
  </si>
  <si>
    <r>
      <t xml:space="preserve">     6.3  </t>
    </r>
    <r>
      <rPr>
        <sz val="14"/>
        <rFont val="TH SarabunPSK"/>
        <family val="2"/>
      </rPr>
      <t>สายวิชาการศึกษา</t>
    </r>
  </si>
  <si>
    <r>
      <t xml:space="preserve">7.  </t>
    </r>
    <r>
      <rPr>
        <sz val="14"/>
        <rFont val="TH SarabunPSK"/>
        <family val="2"/>
      </rPr>
      <t>อื่นๆ</t>
    </r>
  </si>
  <si>
    <r>
      <t xml:space="preserve">8.  </t>
    </r>
    <r>
      <rPr>
        <sz val="14"/>
        <rFont val="TH SarabunPSK"/>
        <family val="2"/>
      </rPr>
      <t>ไม่ทราบ</t>
    </r>
  </si>
  <si>
    <t>ร้อยละ</t>
  </si>
  <si>
    <r>
      <t xml:space="preserve">หมายเหตุ </t>
    </r>
    <r>
      <rPr>
        <b/>
        <sz val="14"/>
        <rFont val="TH SarabunPSK"/>
        <family val="2"/>
        <charset val="222"/>
      </rPr>
      <t xml:space="preserve">:  </t>
    </r>
    <r>
      <rPr>
        <b/>
        <sz val="14"/>
        <rFont val="TH SarabunPSK"/>
        <family val="2"/>
      </rPr>
      <t>ผลรวมจำนวนชาย</t>
    </r>
    <r>
      <rPr>
        <b/>
        <sz val="14"/>
        <rFont val="TH SarabunPSK"/>
        <family val="2"/>
        <charset val="222"/>
      </rPr>
      <t>-</t>
    </r>
    <r>
      <rPr>
        <b/>
        <sz val="14"/>
        <rFont val="TH SarabunPSK"/>
        <family val="2"/>
      </rPr>
      <t>หญิง  อาจไม่เท่ากับยอดรวม  เนื่องจากการปัดเศษทศนิยม</t>
    </r>
  </si>
  <si>
    <r>
      <t>ตารางที่ 3</t>
    </r>
    <r>
      <rPr>
        <b/>
        <sz val="16"/>
        <rFont val="TH SarabunPSK"/>
        <family val="2"/>
        <charset val="222"/>
      </rPr>
      <t xml:space="preserve">  </t>
    </r>
    <r>
      <rPr>
        <b/>
        <sz val="16"/>
        <rFont val="TH SarabunPSK"/>
        <family val="2"/>
      </rPr>
      <t>จำนวนและร้อยละของผู้มีงานทำ  จำแนกตามระดับการศึกษาที่สำเร็จและเพศ</t>
    </r>
  </si>
  <si>
    <r>
      <t xml:space="preserve">     5.3  </t>
    </r>
    <r>
      <rPr>
        <sz val="14"/>
        <rFont val="TH SarabunPSK"/>
        <family val="2"/>
      </rPr>
      <t>สายวิชาการศึกษา</t>
    </r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</si>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</sst>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87" formatCode="_-* #,##0.00_-;\-* #,##0.00_-;_-* \-??_-;_-@_-"/>
    <numFmt numFmtId="188" formatCode="_-* #,##0_-;\-* #,##0_-;_-* \-??_-;_-@_-"/>
    <numFmt numFmtId="189" formatCode="#,##0.0"/>
    <numFmt numFmtId="190" formatCode="0.0"/>
  </numFmts>
  <fonts count="17" x14ac:knownFonts="1">
    <font>
      <sz val="14"/>
      <name val="Cordia New"/>
      <charset val="222"/>
    </font>
    <font>
      <b/>
      <sz val="16"/>
      <name val="TH SarabunPSK"/>
      <family val="2"/>
    </font>
    <font>
      <sz val="16"/>
      <name val="TH SarabunPSK"/>
      <family val="2"/>
    </font>
    <font>
      <sz val="16"/>
      <color indexed="62"/>
      <name val="TH SarabunPSK"/>
      <family val="2"/>
    </font>
    <font>
      <b/>
      <sz val="16"/>
      <name val="TH SarabunPSK"/>
      <family val="2"/>
      <charset val="222"/>
    </font>
    <font>
      <sz val="14"/>
      <name val="TH SarabunPSK"/>
      <family val="2"/>
    </font>
    <font>
      <b/>
      <sz val="16"/>
      <color indexed="62"/>
      <name val="TH SarabunPSK"/>
      <family val="2"/>
    </font>
    <font>
      <b/>
      <sz val="14"/>
      <name val="TH SarabunPSK"/>
      <family val="2"/>
    </font>
    <font>
      <b/>
      <sz val="14"/>
      <color indexed="62"/>
      <name val="TH SarabunPSK"/>
      <family val="2"/>
    </font>
    <font>
      <b/>
      <sz val="14"/>
      <name val="TH SarabunPSK"/>
      <family val="2"/>
      <charset val="222"/>
    </font>
    <font>
      <b/>
      <sz val="14"/>
      <color indexed="10"/>
      <name val="TH SarabunPSK"/>
      <family val="2"/>
    </font>
    <font>
      <b/>
      <sz val="14"/>
      <color indexed="62"/>
      <name val="TH SarabunPSK"/>
      <family val="2"/>
      <charset val="222"/>
    </font>
    <font>
      <sz val="14"/>
      <name val="TH SarabunPSK"/>
      <family val="2"/>
      <charset val="222"/>
    </font>
    <font>
      <sz val="14"/>
      <color indexed="10"/>
      <name val="TH SarabunPSK"/>
      <family val="2"/>
    </font>
    <font>
      <sz val="14"/>
      <color indexed="62"/>
      <name val="TH SarabunPSK"/>
      <family val="2"/>
    </font>
    <font>
      <sz val="14"/>
      <name val="Cordia New"/>
      <family val="2"/>
    </font>
    <font>
      <sz val="8"/>
      <name val="Cordia Ne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87" fontId="15" fillId="0" borderId="0" applyFill="0" applyBorder="0" applyAlignment="0" applyProtection="0"/>
  </cellStyleXfs>
  <cellXfs count="5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5" fillId="0" borderId="0" xfId="0" applyFont="1"/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right" vertical="center"/>
    </xf>
    <xf numFmtId="0" fontId="7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7" fillId="0" borderId="0" xfId="0" applyFont="1"/>
    <xf numFmtId="0" fontId="5" fillId="0" borderId="0" xfId="0" applyFont="1" applyAlignment="1">
      <alignment horizontal="left"/>
    </xf>
    <xf numFmtId="0" fontId="7" fillId="0" borderId="2" xfId="0" applyFont="1" applyBorder="1" applyAlignment="1">
      <alignment horizontal="right"/>
    </xf>
    <xf numFmtId="0" fontId="7" fillId="0" borderId="2" xfId="0" applyFont="1" applyBorder="1" applyAlignment="1">
      <alignment horizontal="center"/>
    </xf>
    <xf numFmtId="0" fontId="7" fillId="0" borderId="0" xfId="0" applyFont="1" applyBorder="1"/>
    <xf numFmtId="0" fontId="8" fillId="0" borderId="0" xfId="0" applyFont="1"/>
    <xf numFmtId="0" fontId="7" fillId="0" borderId="0" xfId="0" applyFont="1" applyAlignment="1">
      <alignment horizontal="center" vertical="center"/>
    </xf>
    <xf numFmtId="3" fontId="10" fillId="0" borderId="0" xfId="0" applyNumberFormat="1" applyFont="1" applyBorder="1" applyAlignment="1">
      <alignment horizontal="right" vertical="center"/>
    </xf>
    <xf numFmtId="3" fontId="11" fillId="0" borderId="0" xfId="0" applyNumberFormat="1" applyFont="1" applyBorder="1" applyAlignment="1">
      <alignment horizontal="right" vertical="center"/>
    </xf>
    <xf numFmtId="0" fontId="7" fillId="0" borderId="0" xfId="0" applyFont="1" applyBorder="1" applyAlignment="1">
      <alignment horizontal="left" vertical="center"/>
    </xf>
    <xf numFmtId="0" fontId="7" fillId="0" borderId="0" xfId="0" applyFont="1" applyAlignment="1">
      <alignment vertical="center"/>
    </xf>
    <xf numFmtId="0" fontId="12" fillId="0" borderId="0" xfId="0" applyFont="1" applyBorder="1" applyAlignment="1">
      <alignment vertical="center"/>
    </xf>
    <xf numFmtId="3" fontId="12" fillId="0" borderId="0" xfId="0" applyNumberFormat="1" applyFont="1" applyAlignment="1">
      <alignment horizontal="right"/>
    </xf>
    <xf numFmtId="3" fontId="5" fillId="0" borderId="0" xfId="0" applyNumberFormat="1" applyFont="1" applyBorder="1" applyAlignment="1">
      <alignment horizontal="right" vertical="center"/>
    </xf>
    <xf numFmtId="0" fontId="5" fillId="0" borderId="0" xfId="0" applyFont="1" applyAlignment="1">
      <alignment vertical="center"/>
    </xf>
    <xf numFmtId="0" fontId="12" fillId="0" borderId="0" xfId="0" applyFont="1"/>
    <xf numFmtId="0" fontId="12" fillId="0" borderId="0" xfId="0" applyFont="1" applyAlignment="1" applyProtection="1">
      <alignment horizontal="left" vertical="center"/>
    </xf>
    <xf numFmtId="3" fontId="13" fillId="0" borderId="0" xfId="0" applyNumberFormat="1" applyFont="1" applyBorder="1" applyAlignment="1">
      <alignment horizontal="right" vertical="center"/>
    </xf>
    <xf numFmtId="188" fontId="5" fillId="0" borderId="0" xfId="1" applyNumberFormat="1" applyFont="1" applyFill="1" applyBorder="1" applyAlignment="1" applyProtection="1">
      <alignment horizontal="right"/>
    </xf>
    <xf numFmtId="0" fontId="12" fillId="0" borderId="0" xfId="0" applyFont="1" applyBorder="1" applyAlignment="1" applyProtection="1">
      <alignment horizontal="left" vertical="center"/>
    </xf>
    <xf numFmtId="189" fontId="12" fillId="0" borderId="0" xfId="0" applyNumberFormat="1" applyFont="1" applyBorder="1" applyAlignment="1" applyProtection="1">
      <alignment horizontal="left" vertical="center"/>
    </xf>
    <xf numFmtId="0" fontId="5" fillId="0" borderId="0" xfId="0" applyFont="1" applyBorder="1"/>
    <xf numFmtId="3" fontId="12" fillId="0" borderId="0" xfId="0" applyNumberFormat="1" applyFont="1"/>
    <xf numFmtId="3" fontId="9" fillId="0" borderId="0" xfId="0" applyNumberFormat="1" applyFont="1" applyBorder="1" applyAlignment="1">
      <alignment horizontal="right" vertical="center"/>
    </xf>
    <xf numFmtId="0" fontId="5" fillId="0" borderId="0" xfId="0" applyFont="1" applyBorder="1" applyAlignment="1">
      <alignment horizontal="left" vertical="center"/>
    </xf>
    <xf numFmtId="188" fontId="5" fillId="0" borderId="0" xfId="1" applyNumberFormat="1" applyFont="1" applyFill="1" applyBorder="1" applyAlignment="1" applyProtection="1"/>
    <xf numFmtId="0" fontId="7" fillId="0" borderId="0" xfId="0" applyFont="1" applyAlignment="1">
      <alignment horizontal="right"/>
    </xf>
    <xf numFmtId="0" fontId="7" fillId="0" borderId="0" xfId="0" applyFont="1" applyAlignment="1">
      <alignment horizontal="center"/>
    </xf>
    <xf numFmtId="0" fontId="14" fillId="0" borderId="0" xfId="0" applyFont="1"/>
    <xf numFmtId="190" fontId="12" fillId="0" borderId="0" xfId="0" applyNumberFormat="1" applyFont="1" applyFill="1" applyBorder="1" applyAlignment="1">
      <alignment horizontal="right"/>
    </xf>
    <xf numFmtId="0" fontId="14" fillId="0" borderId="0" xfId="0" applyFont="1" applyBorder="1"/>
    <xf numFmtId="190" fontId="5" fillId="0" borderId="0" xfId="0" applyNumberFormat="1" applyFont="1"/>
    <xf numFmtId="0" fontId="9" fillId="0" borderId="0" xfId="0" applyFont="1"/>
    <xf numFmtId="2" fontId="5" fillId="0" borderId="0" xfId="0" applyNumberFormat="1" applyFont="1"/>
    <xf numFmtId="3" fontId="5" fillId="0" borderId="0" xfId="0" applyNumberFormat="1" applyFont="1"/>
    <xf numFmtId="190" fontId="5" fillId="0" borderId="0" xfId="0" applyNumberFormat="1" applyFont="1" applyAlignment="1">
      <alignment horizontal="right"/>
    </xf>
    <xf numFmtId="0" fontId="12" fillId="0" borderId="3" xfId="0" applyFont="1" applyBorder="1" applyAlignment="1" applyProtection="1">
      <alignment horizontal="left" vertical="center"/>
    </xf>
    <xf numFmtId="190" fontId="9" fillId="0" borderId="0" xfId="0" applyNumberFormat="1" applyFont="1" applyFill="1" applyBorder="1" applyAlignment="1">
      <alignment horizontal="right" vertical="center"/>
    </xf>
    <xf numFmtId="190" fontId="7" fillId="0" borderId="0" xfId="0" applyNumberFormat="1" applyFont="1" applyFill="1" applyBorder="1" applyAlignment="1">
      <alignment horizontal="right" vertical="center"/>
    </xf>
    <xf numFmtId="190" fontId="12" fillId="0" borderId="0" xfId="0" applyNumberFormat="1" applyFont="1" applyAlignment="1">
      <alignment horizontal="right" vertical="center"/>
    </xf>
    <xf numFmtId="3" fontId="7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/>
    </xf>
    <xf numFmtId="190" fontId="5" fillId="0" borderId="0" xfId="0" applyNumberFormat="1" applyFont="1" applyAlignment="1">
      <alignment horizontal="right" vertical="center"/>
    </xf>
    <xf numFmtId="190" fontId="12" fillId="0" borderId="3" xfId="0" applyNumberFormat="1" applyFont="1" applyBorder="1" applyAlignment="1">
      <alignment horizontal="right" vertical="center"/>
    </xf>
    <xf numFmtId="190" fontId="5" fillId="0" borderId="3" xfId="0" applyNumberFormat="1" applyFont="1" applyBorder="1" applyAlignment="1">
      <alignment horizontal="right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65"/>
  <sheetViews>
    <sheetView showGridLines="0" tabSelected="1" view="pageLayout" zoomScaleNormal="120" workbookViewId="0"/>
  </sheetViews>
  <sheetFormatPr defaultColWidth="9.125" defaultRowHeight="26.25" customHeight="1" x14ac:dyDescent="0.7"/>
  <cols>
    <col min="1" max="1" width="23.25" style="1" customWidth="1"/>
    <col min="2" max="2" width="23.375" style="1" customWidth="1"/>
    <col min="3" max="3" width="16.25" style="2" customWidth="1"/>
    <col min="4" max="4" width="13.75" style="2" customWidth="1"/>
    <col min="5" max="5" width="13.375" style="2" customWidth="1"/>
    <col min="6" max="6" width="8" style="2" customWidth="1"/>
    <col min="7" max="7" width="0" style="3" hidden="1" customWidth="1"/>
    <col min="8" max="8" width="9.25" style="2" customWidth="1"/>
    <col min="9" max="16384" width="9.125" style="2"/>
  </cols>
  <sheetData>
    <row r="1" spans="1:13" s="1" customFormat="1" ht="26.25" customHeight="1" x14ac:dyDescent="0.7">
      <c r="A1" s="1" t="s">
        <v>22</v>
      </c>
      <c r="C1" s="4"/>
      <c r="D1" s="4"/>
      <c r="E1" s="4"/>
      <c r="F1" s="5"/>
      <c r="G1" s="6"/>
      <c r="H1" s="5"/>
    </row>
    <row r="2" spans="1:13" ht="4.5" customHeight="1" x14ac:dyDescent="0.7"/>
    <row r="3" spans="1:13" s="11" customFormat="1" ht="26.25" customHeight="1" x14ac:dyDescent="0.6">
      <c r="A3" s="7" t="s">
        <v>0</v>
      </c>
      <c r="B3" s="7"/>
      <c r="C3" s="8" t="s">
        <v>1</v>
      </c>
      <c r="D3" s="8" t="s">
        <v>2</v>
      </c>
      <c r="E3" s="8" t="s">
        <v>3</v>
      </c>
      <c r="F3" s="9"/>
      <c r="G3" s="10"/>
      <c r="H3" s="9"/>
      <c r="M3" s="12"/>
    </row>
    <row r="4" spans="1:13" s="11" customFormat="1" ht="17.25" customHeight="1" x14ac:dyDescent="0.6">
      <c r="D4" s="13" t="s">
        <v>4</v>
      </c>
      <c r="E4" s="14"/>
      <c r="F4" s="15"/>
      <c r="G4" s="16"/>
    </row>
    <row r="5" spans="1:13" s="21" customFormat="1" ht="21" customHeight="1" x14ac:dyDescent="0.6">
      <c r="A5" s="17" t="s">
        <v>5</v>
      </c>
      <c r="B5" s="17"/>
      <c r="C5" s="51">
        <v>702991</v>
      </c>
      <c r="D5" s="51">
        <v>368442</v>
      </c>
      <c r="E5" s="51">
        <v>334549</v>
      </c>
      <c r="F5" s="18"/>
      <c r="G5" s="19" t="e">
        <f>SUM(#REF!)</f>
        <v>#REF!</v>
      </c>
      <c r="H5" s="20"/>
    </row>
    <row r="6" spans="1:13" s="25" customFormat="1" ht="21" customHeight="1" x14ac:dyDescent="0.6">
      <c r="A6" s="22" t="s">
        <v>6</v>
      </c>
      <c r="B6" s="22"/>
      <c r="C6" s="52">
        <v>51991</v>
      </c>
      <c r="D6" s="52">
        <v>27172</v>
      </c>
      <c r="E6" s="52">
        <v>24819</v>
      </c>
      <c r="F6" s="24"/>
      <c r="G6" s="19" t="e">
        <f>SUM(#REF!)</f>
        <v>#REF!</v>
      </c>
    </row>
    <row r="7" spans="1:13" s="25" customFormat="1" ht="21" customHeight="1" x14ac:dyDescent="0.6">
      <c r="A7" s="26" t="s">
        <v>7</v>
      </c>
      <c r="B7" s="26"/>
      <c r="C7" s="52">
        <v>56009</v>
      </c>
      <c r="D7" s="52">
        <v>26606</v>
      </c>
      <c r="E7" s="52">
        <v>29403</v>
      </c>
      <c r="F7" s="24"/>
      <c r="G7" s="19" t="e">
        <f>SUM(#REF!)</f>
        <v>#REF!</v>
      </c>
    </row>
    <row r="8" spans="1:13" s="25" customFormat="1" ht="21" customHeight="1" x14ac:dyDescent="0.6">
      <c r="A8" s="27" t="s">
        <v>8</v>
      </c>
      <c r="B8" s="27"/>
      <c r="C8" s="52">
        <v>119607</v>
      </c>
      <c r="D8" s="52">
        <v>61949</v>
      </c>
      <c r="E8" s="52">
        <v>57658</v>
      </c>
      <c r="F8" s="24"/>
      <c r="G8" s="19" t="e">
        <f>SUM(#REF!)</f>
        <v>#REF!</v>
      </c>
    </row>
    <row r="9" spans="1:13" s="25" customFormat="1" ht="21" customHeight="1" x14ac:dyDescent="0.6">
      <c r="A9" s="27" t="s">
        <v>9</v>
      </c>
      <c r="B9" s="27"/>
      <c r="C9" s="52">
        <v>127881</v>
      </c>
      <c r="D9" s="52">
        <v>73423</v>
      </c>
      <c r="E9" s="52">
        <v>54458</v>
      </c>
      <c r="F9" s="28"/>
      <c r="G9" s="19" t="e">
        <f>SUM(#REF!)</f>
        <v>#REF!</v>
      </c>
      <c r="H9" s="23"/>
      <c r="I9" s="23"/>
      <c r="J9" s="23"/>
      <c r="K9" s="4"/>
      <c r="L9" s="4"/>
    </row>
    <row r="10" spans="1:13" s="4" customFormat="1" ht="21" customHeight="1" x14ac:dyDescent="0.6">
      <c r="A10" s="26" t="s">
        <v>10</v>
      </c>
      <c r="B10" s="26"/>
      <c r="C10" s="52">
        <v>97832</v>
      </c>
      <c r="D10" s="52">
        <v>49391</v>
      </c>
      <c r="E10" s="52">
        <v>48441</v>
      </c>
      <c r="F10" s="24"/>
      <c r="G10" s="19" t="e">
        <f>SUM(#REF!)</f>
        <v>#REF!</v>
      </c>
      <c r="H10" s="29"/>
      <c r="I10" s="29"/>
      <c r="J10" s="29"/>
    </row>
    <row r="11" spans="1:13" s="4" customFormat="1" ht="21" customHeight="1" x14ac:dyDescent="0.6">
      <c r="A11" s="30" t="s">
        <v>11</v>
      </c>
      <c r="B11" s="30"/>
      <c r="C11" s="52">
        <v>67352</v>
      </c>
      <c r="D11" s="52">
        <v>31260</v>
      </c>
      <c r="E11" s="52">
        <v>36092</v>
      </c>
      <c r="F11" s="24"/>
      <c r="G11" s="19" t="e">
        <f>SUM(#REF!)</f>
        <v>#REF!</v>
      </c>
    </row>
    <row r="12" spans="1:13" s="4" customFormat="1" ht="21" customHeight="1" x14ac:dyDescent="0.6">
      <c r="A12" s="30" t="s">
        <v>12</v>
      </c>
      <c r="B12" s="30"/>
      <c r="C12" s="52">
        <v>30480</v>
      </c>
      <c r="D12" s="52">
        <v>18131</v>
      </c>
      <c r="E12" s="52">
        <v>12349</v>
      </c>
      <c r="F12" s="24"/>
      <c r="G12" s="19" t="e">
        <f>SUM(#REF!)</f>
        <v>#REF!</v>
      </c>
    </row>
    <row r="13" spans="1:13" s="4" customFormat="1" ht="21" customHeight="1" x14ac:dyDescent="0.6">
      <c r="A13" s="31" t="s">
        <v>13</v>
      </c>
      <c r="B13" s="31"/>
      <c r="C13" s="52" t="s">
        <v>24</v>
      </c>
      <c r="D13" s="52" t="s">
        <v>24</v>
      </c>
      <c r="E13" s="52" t="s">
        <v>24</v>
      </c>
      <c r="F13" s="24"/>
      <c r="G13" s="19" t="e">
        <f>SUM(#REF!)</f>
        <v>#REF!</v>
      </c>
      <c r="H13" s="32"/>
    </row>
    <row r="14" spans="1:13" s="4" customFormat="1" ht="21" customHeight="1" x14ac:dyDescent="0.6">
      <c r="A14" s="26" t="s">
        <v>14</v>
      </c>
      <c r="B14" s="26"/>
      <c r="C14" s="52">
        <v>100275</v>
      </c>
      <c r="D14" s="52">
        <v>46584</v>
      </c>
      <c r="E14" s="52">
        <v>53691</v>
      </c>
      <c r="F14" s="24"/>
      <c r="G14" s="34" t="e">
        <f>SUM(#REF!)</f>
        <v>#REF!</v>
      </c>
      <c r="H14" s="32"/>
    </row>
    <row r="15" spans="1:13" s="25" customFormat="1" ht="21" customHeight="1" x14ac:dyDescent="0.6">
      <c r="A15" s="31" t="s">
        <v>15</v>
      </c>
      <c r="B15" s="31"/>
      <c r="C15" s="52">
        <v>61127</v>
      </c>
      <c r="D15" s="52">
        <v>26917</v>
      </c>
      <c r="E15" s="52">
        <v>34210</v>
      </c>
      <c r="F15" s="28"/>
      <c r="G15" s="19" t="e">
        <f>SUM(#REF!)</f>
        <v>#REF!</v>
      </c>
      <c r="H15" s="35"/>
    </row>
    <row r="16" spans="1:13" s="25" customFormat="1" ht="21" customHeight="1" x14ac:dyDescent="0.6">
      <c r="A16" s="31" t="s">
        <v>16</v>
      </c>
      <c r="B16" s="31"/>
      <c r="C16" s="52">
        <v>31862</v>
      </c>
      <c r="D16" s="52">
        <v>17930</v>
      </c>
      <c r="E16" s="52">
        <v>13932</v>
      </c>
      <c r="F16" s="24"/>
      <c r="G16" s="19" t="e">
        <f>SUM(#REF!)</f>
        <v>#REF!</v>
      </c>
      <c r="H16" s="36"/>
      <c r="I16" s="36"/>
      <c r="J16" s="36"/>
    </row>
    <row r="17" spans="1:12" s="25" customFormat="1" ht="21" customHeight="1" x14ac:dyDescent="0.6">
      <c r="A17" s="31" t="s">
        <v>17</v>
      </c>
      <c r="B17" s="31"/>
      <c r="C17" s="52">
        <v>7286</v>
      </c>
      <c r="D17" s="52">
        <v>1737</v>
      </c>
      <c r="E17" s="52">
        <v>5549</v>
      </c>
      <c r="F17" s="24"/>
      <c r="G17" s="19" t="e">
        <f>SUM(#REF!)</f>
        <v>#REF!</v>
      </c>
    </row>
    <row r="18" spans="1:12" s="25" customFormat="1" ht="21" customHeight="1" x14ac:dyDescent="0.6">
      <c r="A18" s="30" t="s">
        <v>18</v>
      </c>
      <c r="B18" s="30"/>
      <c r="C18" s="52">
        <v>137154</v>
      </c>
      <c r="D18" s="52">
        <v>76726</v>
      </c>
      <c r="E18" s="52">
        <v>60428</v>
      </c>
      <c r="F18" s="24"/>
      <c r="G18" s="34" t="e">
        <f>SUM(#REF!)</f>
        <v>#REF!</v>
      </c>
    </row>
    <row r="19" spans="1:12" s="25" customFormat="1" ht="21" customHeight="1" x14ac:dyDescent="0.6">
      <c r="A19" s="30" t="s">
        <v>19</v>
      </c>
      <c r="B19" s="30"/>
      <c r="C19" s="52">
        <v>12242</v>
      </c>
      <c r="D19" s="52">
        <v>6591</v>
      </c>
      <c r="E19" s="52">
        <v>5651</v>
      </c>
      <c r="F19" s="24"/>
      <c r="G19" s="19" t="e">
        <f>SUM(#REF!)</f>
        <v>#REF!</v>
      </c>
      <c r="H19" s="4"/>
      <c r="I19" s="4"/>
      <c r="J19" s="4"/>
      <c r="K19" s="4"/>
      <c r="L19" s="4"/>
    </row>
    <row r="20" spans="1:12" s="4" customFormat="1" ht="21" customHeight="1" x14ac:dyDescent="0.6">
      <c r="D20" s="37" t="s">
        <v>20</v>
      </c>
      <c r="E20" s="38"/>
      <c r="F20" s="32"/>
      <c r="G20" s="39"/>
    </row>
    <row r="21" spans="1:12" s="11" customFormat="1" ht="21" customHeight="1" x14ac:dyDescent="0.6">
      <c r="A21" s="9" t="s">
        <v>5</v>
      </c>
      <c r="B21" s="9"/>
      <c r="C21" s="48">
        <v>100</v>
      </c>
      <c r="D21" s="49">
        <v>100</v>
      </c>
      <c r="E21" s="48">
        <v>100</v>
      </c>
      <c r="F21" s="15"/>
      <c r="G21" s="16"/>
    </row>
    <row r="22" spans="1:12" s="4" customFormat="1" ht="21" customHeight="1" x14ac:dyDescent="0.6">
      <c r="A22" s="22" t="s">
        <v>6</v>
      </c>
      <c r="B22" s="22"/>
      <c r="C22" s="50">
        <v>7.3956850087696715</v>
      </c>
      <c r="D22" s="53">
        <v>7.3748378306490574</v>
      </c>
      <c r="E22" s="50">
        <v>7.4186442045858749</v>
      </c>
      <c r="F22" s="40"/>
      <c r="G22" s="39"/>
      <c r="H22" s="42"/>
      <c r="I22" s="42"/>
      <c r="J22" s="42"/>
    </row>
    <row r="23" spans="1:12" s="4" customFormat="1" ht="21" customHeight="1" x14ac:dyDescent="0.6">
      <c r="A23" s="26" t="s">
        <v>7</v>
      </c>
      <c r="B23" s="26"/>
      <c r="C23" s="50">
        <v>7.967242823876834</v>
      </c>
      <c r="D23" s="53">
        <v>7.2212179936055065</v>
      </c>
      <c r="E23" s="50">
        <v>8.7888470747185021</v>
      </c>
      <c r="F23" s="32"/>
      <c r="G23" s="41"/>
      <c r="H23" s="42"/>
      <c r="I23" s="42"/>
      <c r="J23" s="42"/>
    </row>
    <row r="24" spans="1:12" s="4" customFormat="1" ht="21" customHeight="1" x14ac:dyDescent="0.6">
      <c r="A24" s="27" t="s">
        <v>8</v>
      </c>
      <c r="B24" s="27"/>
      <c r="C24" s="50">
        <v>17.014015826660657</v>
      </c>
      <c r="D24" s="53">
        <v>16.813772588358546</v>
      </c>
      <c r="E24" s="50">
        <v>17.23454561215248</v>
      </c>
      <c r="G24" s="39"/>
      <c r="H24" s="42"/>
      <c r="I24" s="42"/>
      <c r="J24" s="42"/>
    </row>
    <row r="25" spans="1:12" s="4" customFormat="1" ht="21" customHeight="1" x14ac:dyDescent="0.6">
      <c r="A25" s="27" t="s">
        <v>9</v>
      </c>
      <c r="B25" s="27"/>
      <c r="C25" s="50">
        <v>18.190986797839518</v>
      </c>
      <c r="D25" s="53">
        <v>19.927966952736114</v>
      </c>
      <c r="E25" s="50">
        <v>16.278034009965655</v>
      </c>
      <c r="G25" s="39"/>
      <c r="H25" s="42"/>
      <c r="I25" s="42"/>
      <c r="J25" s="42"/>
    </row>
    <row r="26" spans="1:12" s="4" customFormat="1" ht="21" customHeight="1" x14ac:dyDescent="0.6">
      <c r="A26" s="26" t="s">
        <v>10</v>
      </c>
      <c r="B26" s="26"/>
      <c r="C26" s="50">
        <v>13.916536627069195</v>
      </c>
      <c r="D26" s="53">
        <v>13.405366380597217</v>
      </c>
      <c r="E26" s="50">
        <v>14.479493287978743</v>
      </c>
      <c r="G26" s="39"/>
      <c r="H26" s="42"/>
      <c r="I26" s="42"/>
      <c r="J26" s="42"/>
    </row>
    <row r="27" spans="1:12" s="4" customFormat="1" ht="21" customHeight="1" x14ac:dyDescent="0.6">
      <c r="A27" s="30" t="s">
        <v>11</v>
      </c>
      <c r="B27" s="30"/>
      <c r="C27" s="50">
        <v>9.58077699430007</v>
      </c>
      <c r="D27" s="53">
        <v>8.4843747455501806</v>
      </c>
      <c r="E27" s="50">
        <v>10.788255233164648</v>
      </c>
      <c r="G27" s="39"/>
      <c r="H27" s="42"/>
      <c r="I27" s="42"/>
      <c r="J27" s="44"/>
    </row>
    <row r="28" spans="1:12" s="4" customFormat="1" ht="21" customHeight="1" x14ac:dyDescent="0.6">
      <c r="A28" s="30" t="s">
        <v>12</v>
      </c>
      <c r="B28" s="30"/>
      <c r="C28" s="50">
        <v>4.3357596327691246</v>
      </c>
      <c r="D28" s="53">
        <v>4.9209916350470362</v>
      </c>
      <c r="E28" s="50">
        <v>3.6912380548140931</v>
      </c>
      <c r="G28" s="39"/>
      <c r="H28" s="42"/>
      <c r="I28" s="42"/>
      <c r="J28" s="44"/>
    </row>
    <row r="29" spans="1:12" s="4" customFormat="1" ht="21" customHeight="1" x14ac:dyDescent="0.6">
      <c r="A29" s="31" t="s">
        <v>23</v>
      </c>
      <c r="B29" s="31"/>
      <c r="C29" s="50" t="s">
        <v>24</v>
      </c>
      <c r="D29" s="53" t="s">
        <v>24</v>
      </c>
      <c r="E29" s="50" t="s">
        <v>24</v>
      </c>
      <c r="G29" s="39"/>
      <c r="H29" s="42"/>
      <c r="I29" s="42"/>
      <c r="J29" s="46"/>
    </row>
    <row r="30" spans="1:12" s="4" customFormat="1" ht="21" customHeight="1" x14ac:dyDescent="0.6">
      <c r="A30" s="26" t="s">
        <v>14</v>
      </c>
      <c r="B30" s="26"/>
      <c r="C30" s="50">
        <v>14.264051744616928</v>
      </c>
      <c r="D30" s="53">
        <v>12.7</v>
      </c>
      <c r="E30" s="50">
        <v>16</v>
      </c>
      <c r="G30" s="39"/>
      <c r="H30" s="42"/>
      <c r="I30" s="42"/>
      <c r="J30" s="42"/>
    </row>
    <row r="31" spans="1:12" s="4" customFormat="1" ht="21" customHeight="1" x14ac:dyDescent="0.6">
      <c r="A31" s="31" t="s">
        <v>15</v>
      </c>
      <c r="B31" s="31"/>
      <c r="C31" s="50">
        <v>8.6952749039461388</v>
      </c>
      <c r="D31" s="53">
        <v>7.3056274800375629</v>
      </c>
      <c r="E31" s="50">
        <v>10.1</v>
      </c>
      <c r="G31" s="39"/>
      <c r="H31" s="42"/>
      <c r="I31" s="42"/>
      <c r="J31" s="42"/>
    </row>
    <row r="32" spans="1:12" s="4" customFormat="1" ht="21" customHeight="1" x14ac:dyDescent="0.6">
      <c r="A32" s="31" t="s">
        <v>16</v>
      </c>
      <c r="B32" s="31"/>
      <c r="C32" s="50">
        <v>4.5323482092942866</v>
      </c>
      <c r="D32" s="53">
        <v>4.8664375939767996</v>
      </c>
      <c r="E32" s="50">
        <v>4.1644123880208879</v>
      </c>
      <c r="G32" s="39"/>
      <c r="H32" s="42"/>
      <c r="I32" s="42"/>
      <c r="J32" s="42"/>
    </row>
    <row r="33" spans="1:10" s="4" customFormat="1" ht="21" customHeight="1" x14ac:dyDescent="0.6">
      <c r="A33" s="31" t="s">
        <v>17</v>
      </c>
      <c r="B33" s="31"/>
      <c r="C33" s="50">
        <v>1.1000000000000001</v>
      </c>
      <c r="D33" s="53">
        <v>0.47144462357711664</v>
      </c>
      <c r="E33" s="50">
        <v>1.6586509001670906</v>
      </c>
      <c r="G33" s="39"/>
      <c r="H33" s="42"/>
      <c r="I33" s="42"/>
      <c r="J33" s="42"/>
    </row>
    <row r="34" spans="1:10" s="4" customFormat="1" ht="21" customHeight="1" x14ac:dyDescent="0.6">
      <c r="A34" s="30" t="s">
        <v>18</v>
      </c>
      <c r="B34" s="30"/>
      <c r="C34" s="50">
        <v>19.510064851470361</v>
      </c>
      <c r="D34" s="53">
        <v>20.824444553009698</v>
      </c>
      <c r="E34" s="50">
        <v>18.062525967795452</v>
      </c>
      <c r="G34" s="39"/>
      <c r="H34" s="42"/>
      <c r="I34" s="42"/>
      <c r="J34" s="42"/>
    </row>
    <row r="35" spans="1:10" s="4" customFormat="1" ht="21" customHeight="1" x14ac:dyDescent="0.6">
      <c r="A35" s="47" t="s">
        <v>19</v>
      </c>
      <c r="B35" s="47"/>
      <c r="C35" s="54">
        <v>1.7414163196968382</v>
      </c>
      <c r="D35" s="55">
        <v>1.7888840034523752</v>
      </c>
      <c r="E35" s="54">
        <v>1.6891397074867958</v>
      </c>
      <c r="G35" s="39"/>
      <c r="H35" s="46"/>
      <c r="I35" s="46"/>
      <c r="J35" s="46"/>
    </row>
    <row r="36" spans="1:10" s="4" customFormat="1" ht="21.75" customHeight="1" x14ac:dyDescent="0.6">
      <c r="A36" s="11" t="s">
        <v>21</v>
      </c>
      <c r="B36" s="11"/>
      <c r="C36" s="40"/>
      <c r="D36" s="42"/>
      <c r="E36" s="42"/>
      <c r="G36" s="39"/>
    </row>
    <row r="37" spans="1:10" s="4" customFormat="1" ht="21.75" customHeight="1" x14ac:dyDescent="0.6">
      <c r="A37" s="43"/>
      <c r="B37" s="43"/>
      <c r="C37" s="40"/>
      <c r="D37" s="42"/>
      <c r="E37" s="42"/>
      <c r="G37" s="39"/>
    </row>
    <row r="38" spans="1:10" s="4" customFormat="1" ht="26.25" customHeight="1" x14ac:dyDescent="0.6">
      <c r="A38" s="11"/>
      <c r="B38" s="11"/>
      <c r="C38" s="40"/>
      <c r="G38" s="39"/>
    </row>
    <row r="39" spans="1:10" s="4" customFormat="1" ht="26.25" customHeight="1" x14ac:dyDescent="0.6">
      <c r="A39" s="11"/>
      <c r="B39" s="11"/>
      <c r="C39" s="40"/>
      <c r="D39" s="42"/>
      <c r="E39" s="42"/>
      <c r="G39" s="39"/>
    </row>
    <row r="40" spans="1:10" s="4" customFormat="1" ht="26.25" customHeight="1" x14ac:dyDescent="0.6">
      <c r="A40" s="11"/>
      <c r="B40" s="11"/>
      <c r="C40" s="40"/>
      <c r="D40" s="45"/>
      <c r="E40" s="33"/>
      <c r="G40" s="39"/>
    </row>
    <row r="41" spans="1:10" s="4" customFormat="1" ht="26.25" customHeight="1" x14ac:dyDescent="0.6">
      <c r="A41" s="11"/>
      <c r="B41" s="11"/>
      <c r="C41" s="40"/>
      <c r="G41" s="39"/>
    </row>
    <row r="42" spans="1:10" s="4" customFormat="1" ht="26.25" customHeight="1" x14ac:dyDescent="0.6">
      <c r="A42" s="11"/>
      <c r="B42" s="11"/>
      <c r="C42" s="40"/>
      <c r="G42" s="39"/>
    </row>
    <row r="43" spans="1:10" s="4" customFormat="1" ht="26.25" customHeight="1" x14ac:dyDescent="0.6">
      <c r="A43" s="11"/>
      <c r="B43" s="11"/>
      <c r="C43" s="40"/>
      <c r="G43" s="39"/>
    </row>
    <row r="44" spans="1:10" s="4" customFormat="1" ht="26.25" customHeight="1" x14ac:dyDescent="0.6">
      <c r="A44" s="11"/>
      <c r="B44" s="11"/>
      <c r="C44" s="40"/>
      <c r="G44" s="39"/>
    </row>
    <row r="45" spans="1:10" s="4" customFormat="1" ht="26.25" customHeight="1" x14ac:dyDescent="0.6">
      <c r="A45" s="11"/>
      <c r="B45" s="11"/>
      <c r="C45" s="40"/>
      <c r="G45" s="39"/>
    </row>
    <row r="46" spans="1:10" s="4" customFormat="1" ht="26.25" customHeight="1" x14ac:dyDescent="0.6">
      <c r="A46" s="11"/>
      <c r="B46" s="11"/>
      <c r="C46" s="40"/>
      <c r="G46" s="39"/>
    </row>
    <row r="47" spans="1:10" s="4" customFormat="1" ht="26.25" customHeight="1" x14ac:dyDescent="0.6">
      <c r="A47" s="11"/>
      <c r="B47" s="11"/>
      <c r="C47" s="40"/>
      <c r="G47" s="39"/>
    </row>
    <row r="48" spans="1:10" s="4" customFormat="1" ht="26.25" customHeight="1" x14ac:dyDescent="0.6">
      <c r="A48" s="11"/>
      <c r="B48" s="11"/>
      <c r="C48" s="40"/>
      <c r="G48" s="39"/>
    </row>
    <row r="49" spans="1:7" s="4" customFormat="1" ht="26.25" customHeight="1" x14ac:dyDescent="0.6">
      <c r="A49" s="11"/>
      <c r="B49" s="11"/>
      <c r="C49" s="40"/>
      <c r="G49" s="39"/>
    </row>
    <row r="50" spans="1:7" s="4" customFormat="1" ht="26.25" customHeight="1" x14ac:dyDescent="0.6">
      <c r="A50" s="11"/>
      <c r="B50" s="11"/>
      <c r="C50" s="40"/>
      <c r="G50" s="39"/>
    </row>
    <row r="51" spans="1:7" s="4" customFormat="1" ht="26.25" customHeight="1" x14ac:dyDescent="0.6">
      <c r="A51" s="11"/>
      <c r="B51" s="11"/>
      <c r="C51" s="40"/>
      <c r="G51" s="39"/>
    </row>
    <row r="52" spans="1:7" s="4" customFormat="1" ht="26.25" customHeight="1" x14ac:dyDescent="0.6">
      <c r="A52" s="11"/>
      <c r="B52" s="11"/>
      <c r="C52" s="40"/>
      <c r="G52" s="39"/>
    </row>
    <row r="53" spans="1:7" s="4" customFormat="1" ht="26.25" customHeight="1" x14ac:dyDescent="0.6">
      <c r="A53" s="11"/>
      <c r="B53" s="11"/>
      <c r="C53" s="40"/>
      <c r="G53" s="39"/>
    </row>
    <row r="54" spans="1:7" s="4" customFormat="1" ht="26.25" customHeight="1" x14ac:dyDescent="0.6">
      <c r="A54" s="11"/>
      <c r="B54" s="11"/>
      <c r="C54" s="40"/>
      <c r="G54" s="39"/>
    </row>
    <row r="55" spans="1:7" s="4" customFormat="1" ht="26.25" customHeight="1" x14ac:dyDescent="0.6">
      <c r="A55" s="11"/>
      <c r="B55" s="11"/>
      <c r="C55" s="40"/>
      <c r="G55" s="39"/>
    </row>
    <row r="56" spans="1:7" s="4" customFormat="1" ht="26.25" customHeight="1" x14ac:dyDescent="0.6">
      <c r="A56" s="11"/>
      <c r="B56" s="11"/>
      <c r="C56" s="40"/>
      <c r="G56" s="39"/>
    </row>
    <row r="57" spans="1:7" s="4" customFormat="1" ht="26.25" customHeight="1" x14ac:dyDescent="0.6">
      <c r="A57" s="11"/>
      <c r="B57" s="11"/>
      <c r="C57" s="40"/>
      <c r="G57" s="39"/>
    </row>
    <row r="58" spans="1:7" s="4" customFormat="1" ht="26.25" customHeight="1" x14ac:dyDescent="0.6">
      <c r="A58" s="11"/>
      <c r="B58" s="11"/>
      <c r="C58" s="40"/>
      <c r="G58" s="39"/>
    </row>
    <row r="59" spans="1:7" s="4" customFormat="1" ht="26.25" customHeight="1" x14ac:dyDescent="0.6">
      <c r="A59" s="11"/>
      <c r="B59" s="11"/>
      <c r="C59" s="40"/>
      <c r="G59" s="39"/>
    </row>
    <row r="60" spans="1:7" s="4" customFormat="1" ht="26.25" customHeight="1" x14ac:dyDescent="0.6">
      <c r="A60" s="11"/>
      <c r="B60" s="11"/>
      <c r="C60" s="40"/>
      <c r="G60" s="39"/>
    </row>
    <row r="61" spans="1:7" s="4" customFormat="1" ht="26.25" customHeight="1" x14ac:dyDescent="0.6">
      <c r="A61" s="11"/>
      <c r="B61" s="11"/>
      <c r="C61" s="40"/>
      <c r="G61" s="39"/>
    </row>
    <row r="62" spans="1:7" s="4" customFormat="1" ht="26.25" customHeight="1" x14ac:dyDescent="0.6">
      <c r="A62" s="11"/>
      <c r="B62" s="11"/>
      <c r="C62" s="40"/>
      <c r="G62" s="39"/>
    </row>
    <row r="63" spans="1:7" s="4" customFormat="1" ht="26.25" customHeight="1" x14ac:dyDescent="0.6">
      <c r="A63" s="11"/>
      <c r="B63" s="11"/>
      <c r="C63" s="40"/>
      <c r="G63" s="39"/>
    </row>
    <row r="64" spans="1:7" s="4" customFormat="1" ht="26.25" customHeight="1" x14ac:dyDescent="0.6">
      <c r="A64" s="11"/>
      <c r="B64" s="11"/>
      <c r="C64" s="40"/>
      <c r="G64" s="39"/>
    </row>
    <row r="65" spans="1:7" s="4" customFormat="1" ht="26.25" customHeight="1" x14ac:dyDescent="0.6">
      <c r="A65" s="11"/>
      <c r="B65" s="11"/>
      <c r="C65" s="40"/>
      <c r="G65" s="39"/>
    </row>
    <row r="66" spans="1:7" s="4" customFormat="1" ht="26.25" customHeight="1" x14ac:dyDescent="0.6">
      <c r="A66" s="11"/>
      <c r="B66" s="11"/>
      <c r="C66" s="40"/>
      <c r="G66" s="39"/>
    </row>
    <row r="67" spans="1:7" s="4" customFormat="1" ht="26.25" customHeight="1" x14ac:dyDescent="0.6">
      <c r="A67" s="11"/>
      <c r="B67" s="11"/>
      <c r="C67" s="40"/>
      <c r="G67" s="39"/>
    </row>
    <row r="68" spans="1:7" s="4" customFormat="1" ht="26.25" customHeight="1" x14ac:dyDescent="0.6">
      <c r="A68" s="11"/>
      <c r="B68" s="11"/>
      <c r="C68" s="40"/>
      <c r="G68" s="39"/>
    </row>
    <row r="69" spans="1:7" s="4" customFormat="1" ht="26.25" customHeight="1" x14ac:dyDescent="0.6">
      <c r="A69" s="11"/>
      <c r="B69" s="11"/>
      <c r="C69" s="40"/>
      <c r="G69" s="39"/>
    </row>
    <row r="70" spans="1:7" s="4" customFormat="1" ht="26.25" customHeight="1" x14ac:dyDescent="0.6">
      <c r="A70" s="11"/>
      <c r="B70" s="11"/>
      <c r="C70" s="40"/>
      <c r="G70" s="39"/>
    </row>
    <row r="71" spans="1:7" s="4" customFormat="1" ht="26.25" customHeight="1" x14ac:dyDescent="0.6">
      <c r="A71" s="11"/>
      <c r="B71" s="11"/>
      <c r="C71" s="40"/>
      <c r="G71" s="39"/>
    </row>
    <row r="72" spans="1:7" s="4" customFormat="1" ht="26.25" customHeight="1" x14ac:dyDescent="0.6">
      <c r="A72" s="11"/>
      <c r="B72" s="11"/>
      <c r="C72" s="40"/>
      <c r="G72" s="39"/>
    </row>
    <row r="73" spans="1:7" s="4" customFormat="1" ht="26.25" customHeight="1" x14ac:dyDescent="0.6">
      <c r="A73" s="11"/>
      <c r="B73" s="11"/>
      <c r="C73" s="40"/>
      <c r="G73" s="39"/>
    </row>
    <row r="74" spans="1:7" s="4" customFormat="1" ht="26.25" customHeight="1" x14ac:dyDescent="0.6">
      <c r="A74" s="11"/>
      <c r="B74" s="11"/>
      <c r="C74" s="40"/>
      <c r="G74" s="39"/>
    </row>
    <row r="75" spans="1:7" s="4" customFormat="1" ht="26.25" customHeight="1" x14ac:dyDescent="0.6">
      <c r="A75" s="11"/>
      <c r="B75" s="11"/>
      <c r="C75" s="40"/>
      <c r="G75" s="39"/>
    </row>
    <row r="76" spans="1:7" s="4" customFormat="1" ht="26.25" customHeight="1" x14ac:dyDescent="0.6">
      <c r="A76" s="11"/>
      <c r="B76" s="11"/>
      <c r="C76" s="40"/>
      <c r="G76" s="39"/>
    </row>
    <row r="77" spans="1:7" s="4" customFormat="1" ht="26.25" customHeight="1" x14ac:dyDescent="0.6">
      <c r="A77" s="11"/>
      <c r="B77" s="11"/>
      <c r="C77" s="40"/>
      <c r="G77" s="39"/>
    </row>
    <row r="78" spans="1:7" s="4" customFormat="1" ht="26.25" customHeight="1" x14ac:dyDescent="0.6">
      <c r="A78" s="11"/>
      <c r="B78" s="11"/>
      <c r="C78" s="40"/>
      <c r="G78" s="39"/>
    </row>
    <row r="79" spans="1:7" s="4" customFormat="1" ht="26.25" customHeight="1" x14ac:dyDescent="0.6">
      <c r="A79" s="11"/>
      <c r="B79" s="11"/>
      <c r="C79" s="40"/>
      <c r="G79" s="39"/>
    </row>
    <row r="80" spans="1:7" s="4" customFormat="1" ht="26.25" customHeight="1" x14ac:dyDescent="0.6">
      <c r="A80" s="11"/>
      <c r="B80" s="11"/>
      <c r="C80" s="40"/>
      <c r="G80" s="39"/>
    </row>
    <row r="81" spans="1:7" s="4" customFormat="1" ht="26.25" customHeight="1" x14ac:dyDescent="0.6">
      <c r="A81" s="11"/>
      <c r="B81" s="11"/>
      <c r="C81" s="40"/>
      <c r="G81" s="39"/>
    </row>
    <row r="82" spans="1:7" s="4" customFormat="1" ht="26.25" customHeight="1" x14ac:dyDescent="0.6">
      <c r="A82" s="11"/>
      <c r="B82" s="11"/>
      <c r="C82" s="40"/>
      <c r="G82" s="39"/>
    </row>
    <row r="83" spans="1:7" s="4" customFormat="1" ht="26.25" customHeight="1" x14ac:dyDescent="0.6">
      <c r="A83" s="11"/>
      <c r="B83" s="11"/>
      <c r="C83" s="40"/>
      <c r="G83" s="39"/>
    </row>
    <row r="84" spans="1:7" s="4" customFormat="1" ht="26.25" customHeight="1" x14ac:dyDescent="0.6">
      <c r="A84" s="11"/>
      <c r="B84" s="11"/>
      <c r="C84" s="40"/>
      <c r="G84" s="39"/>
    </row>
    <row r="85" spans="1:7" s="4" customFormat="1" ht="26.25" customHeight="1" x14ac:dyDescent="0.6">
      <c r="A85" s="11"/>
      <c r="B85" s="11"/>
      <c r="C85" s="40"/>
      <c r="G85" s="39"/>
    </row>
    <row r="86" spans="1:7" s="4" customFormat="1" ht="26.25" customHeight="1" x14ac:dyDescent="0.6">
      <c r="A86" s="11"/>
      <c r="B86" s="11"/>
      <c r="C86" s="40"/>
      <c r="G86" s="39"/>
    </row>
    <row r="87" spans="1:7" s="4" customFormat="1" ht="26.25" customHeight="1" x14ac:dyDescent="0.6">
      <c r="A87" s="11"/>
      <c r="B87" s="11"/>
      <c r="C87" s="40"/>
      <c r="G87" s="39"/>
    </row>
    <row r="88" spans="1:7" s="4" customFormat="1" ht="26.25" customHeight="1" x14ac:dyDescent="0.6">
      <c r="A88" s="11"/>
      <c r="B88" s="11"/>
      <c r="C88" s="40"/>
      <c r="G88" s="39"/>
    </row>
    <row r="89" spans="1:7" s="4" customFormat="1" ht="26.25" customHeight="1" x14ac:dyDescent="0.6">
      <c r="A89" s="11"/>
      <c r="B89" s="11"/>
      <c r="C89" s="40"/>
      <c r="G89" s="39"/>
    </row>
    <row r="90" spans="1:7" s="4" customFormat="1" ht="26.25" customHeight="1" x14ac:dyDescent="0.6">
      <c r="A90" s="11"/>
      <c r="B90" s="11"/>
      <c r="C90" s="40"/>
      <c r="G90" s="39"/>
    </row>
    <row r="91" spans="1:7" s="4" customFormat="1" ht="26.25" customHeight="1" x14ac:dyDescent="0.6">
      <c r="A91" s="11"/>
      <c r="B91" s="11"/>
      <c r="C91" s="40"/>
      <c r="G91" s="39"/>
    </row>
    <row r="92" spans="1:7" s="4" customFormat="1" ht="26.25" customHeight="1" x14ac:dyDescent="0.6">
      <c r="A92" s="11"/>
      <c r="B92" s="11"/>
      <c r="C92" s="40"/>
      <c r="G92" s="39"/>
    </row>
    <row r="93" spans="1:7" s="4" customFormat="1" ht="26.25" customHeight="1" x14ac:dyDescent="0.6">
      <c r="A93" s="11"/>
      <c r="B93" s="11"/>
      <c r="C93" s="40"/>
      <c r="G93" s="39"/>
    </row>
    <row r="94" spans="1:7" s="4" customFormat="1" ht="26.25" customHeight="1" x14ac:dyDescent="0.6">
      <c r="A94" s="11"/>
      <c r="B94" s="11"/>
      <c r="C94" s="40"/>
      <c r="G94" s="39"/>
    </row>
    <row r="95" spans="1:7" s="4" customFormat="1" ht="26.25" customHeight="1" x14ac:dyDescent="0.6">
      <c r="A95" s="11"/>
      <c r="B95" s="11"/>
      <c r="C95" s="40"/>
      <c r="G95" s="39"/>
    </row>
    <row r="96" spans="1:7" s="4" customFormat="1" ht="26.25" customHeight="1" x14ac:dyDescent="0.6">
      <c r="A96" s="11"/>
      <c r="B96" s="11"/>
      <c r="C96" s="40"/>
      <c r="G96" s="39"/>
    </row>
    <row r="97" spans="1:7" s="4" customFormat="1" ht="26.25" customHeight="1" x14ac:dyDescent="0.6">
      <c r="A97" s="11"/>
      <c r="B97" s="11"/>
      <c r="C97" s="40"/>
      <c r="G97" s="39"/>
    </row>
    <row r="98" spans="1:7" s="4" customFormat="1" ht="26.25" customHeight="1" x14ac:dyDescent="0.6">
      <c r="A98" s="11"/>
      <c r="B98" s="11"/>
      <c r="C98" s="40"/>
      <c r="G98" s="39"/>
    </row>
    <row r="99" spans="1:7" s="4" customFormat="1" ht="26.25" customHeight="1" x14ac:dyDescent="0.6">
      <c r="A99" s="11"/>
      <c r="B99" s="11"/>
      <c r="C99" s="40"/>
      <c r="G99" s="39"/>
    </row>
    <row r="100" spans="1:7" s="4" customFormat="1" ht="26.25" customHeight="1" x14ac:dyDescent="0.6">
      <c r="A100" s="11"/>
      <c r="B100" s="11"/>
      <c r="C100" s="40"/>
      <c r="G100" s="39"/>
    </row>
    <row r="101" spans="1:7" s="4" customFormat="1" ht="26.25" customHeight="1" x14ac:dyDescent="0.6">
      <c r="A101" s="11"/>
      <c r="B101" s="11"/>
      <c r="C101" s="40"/>
      <c r="G101" s="39"/>
    </row>
    <row r="102" spans="1:7" s="4" customFormat="1" ht="26.25" customHeight="1" x14ac:dyDescent="0.6">
      <c r="A102" s="11"/>
      <c r="B102" s="11"/>
      <c r="C102" s="40"/>
      <c r="G102" s="39"/>
    </row>
    <row r="103" spans="1:7" s="4" customFormat="1" ht="26.25" customHeight="1" x14ac:dyDescent="0.6">
      <c r="A103" s="11"/>
      <c r="B103" s="11"/>
      <c r="C103" s="40"/>
      <c r="G103" s="39"/>
    </row>
    <row r="104" spans="1:7" s="4" customFormat="1" ht="26.25" customHeight="1" x14ac:dyDescent="0.6">
      <c r="A104" s="11"/>
      <c r="B104" s="11"/>
      <c r="C104" s="40"/>
      <c r="G104" s="39"/>
    </row>
    <row r="105" spans="1:7" s="4" customFormat="1" ht="26.25" customHeight="1" x14ac:dyDescent="0.6">
      <c r="A105" s="11"/>
      <c r="B105" s="11"/>
      <c r="C105" s="40"/>
      <c r="G105" s="39"/>
    </row>
    <row r="106" spans="1:7" s="4" customFormat="1" ht="26.25" customHeight="1" x14ac:dyDescent="0.6">
      <c r="A106" s="11"/>
      <c r="B106" s="11"/>
      <c r="C106" s="40"/>
      <c r="G106" s="39"/>
    </row>
    <row r="107" spans="1:7" s="4" customFormat="1" ht="26.25" customHeight="1" x14ac:dyDescent="0.6">
      <c r="A107" s="11"/>
      <c r="B107" s="11"/>
      <c r="C107" s="40"/>
      <c r="G107" s="39"/>
    </row>
    <row r="108" spans="1:7" s="4" customFormat="1" ht="26.25" customHeight="1" x14ac:dyDescent="0.6">
      <c r="A108" s="11"/>
      <c r="B108" s="11"/>
      <c r="C108" s="40"/>
      <c r="G108" s="39"/>
    </row>
    <row r="109" spans="1:7" s="4" customFormat="1" ht="26.25" customHeight="1" x14ac:dyDescent="0.6">
      <c r="A109" s="11"/>
      <c r="B109" s="11"/>
      <c r="C109" s="40"/>
      <c r="G109" s="39"/>
    </row>
    <row r="110" spans="1:7" s="4" customFormat="1" ht="26.25" customHeight="1" x14ac:dyDescent="0.6">
      <c r="A110" s="11"/>
      <c r="B110" s="11"/>
      <c r="C110" s="40"/>
      <c r="G110" s="39"/>
    </row>
    <row r="111" spans="1:7" s="4" customFormat="1" ht="26.25" customHeight="1" x14ac:dyDescent="0.6">
      <c r="A111" s="11"/>
      <c r="B111" s="11"/>
      <c r="C111" s="40"/>
      <c r="G111" s="39"/>
    </row>
    <row r="112" spans="1:7" s="4" customFormat="1" ht="26.25" customHeight="1" x14ac:dyDescent="0.6">
      <c r="A112" s="11"/>
      <c r="B112" s="11"/>
      <c r="C112" s="40"/>
      <c r="G112" s="39"/>
    </row>
    <row r="113" spans="1:7" s="4" customFormat="1" ht="26.25" customHeight="1" x14ac:dyDescent="0.6">
      <c r="A113" s="11"/>
      <c r="B113" s="11"/>
      <c r="C113" s="40"/>
      <c r="G113" s="39"/>
    </row>
    <row r="114" spans="1:7" s="4" customFormat="1" ht="26.25" customHeight="1" x14ac:dyDescent="0.6">
      <c r="A114" s="11"/>
      <c r="B114" s="11"/>
      <c r="C114" s="40"/>
      <c r="G114" s="39"/>
    </row>
    <row r="115" spans="1:7" s="4" customFormat="1" ht="26.25" customHeight="1" x14ac:dyDescent="0.6">
      <c r="A115" s="11"/>
      <c r="B115" s="11"/>
      <c r="C115" s="40"/>
      <c r="G115" s="39"/>
    </row>
    <row r="116" spans="1:7" s="4" customFormat="1" ht="26.25" customHeight="1" x14ac:dyDescent="0.6">
      <c r="A116" s="11"/>
      <c r="B116" s="11"/>
      <c r="C116" s="40"/>
      <c r="G116" s="39"/>
    </row>
    <row r="117" spans="1:7" s="4" customFormat="1" ht="26.25" customHeight="1" x14ac:dyDescent="0.6">
      <c r="A117" s="11"/>
      <c r="B117" s="11"/>
      <c r="C117" s="40"/>
      <c r="G117" s="39"/>
    </row>
    <row r="118" spans="1:7" s="4" customFormat="1" ht="26.25" customHeight="1" x14ac:dyDescent="0.6">
      <c r="A118" s="11"/>
      <c r="B118" s="11"/>
      <c r="C118" s="40"/>
      <c r="G118" s="39"/>
    </row>
    <row r="119" spans="1:7" s="4" customFormat="1" ht="26.25" customHeight="1" x14ac:dyDescent="0.6">
      <c r="A119" s="11"/>
      <c r="B119" s="11"/>
      <c r="C119" s="40"/>
      <c r="G119" s="39"/>
    </row>
    <row r="120" spans="1:7" s="4" customFormat="1" ht="26.25" customHeight="1" x14ac:dyDescent="0.6">
      <c r="A120" s="11"/>
      <c r="B120" s="11"/>
      <c r="C120" s="40"/>
      <c r="G120" s="39"/>
    </row>
    <row r="121" spans="1:7" s="4" customFormat="1" ht="26.25" customHeight="1" x14ac:dyDescent="0.6">
      <c r="A121" s="11"/>
      <c r="B121" s="11"/>
      <c r="C121" s="40"/>
      <c r="G121" s="39"/>
    </row>
    <row r="122" spans="1:7" s="4" customFormat="1" ht="26.25" customHeight="1" x14ac:dyDescent="0.6">
      <c r="A122" s="11"/>
      <c r="B122" s="11"/>
      <c r="C122" s="40"/>
      <c r="G122" s="39"/>
    </row>
    <row r="123" spans="1:7" s="4" customFormat="1" ht="26.25" customHeight="1" x14ac:dyDescent="0.6">
      <c r="A123" s="11"/>
      <c r="B123" s="11"/>
      <c r="C123" s="40"/>
      <c r="G123" s="39"/>
    </row>
    <row r="124" spans="1:7" s="4" customFormat="1" ht="26.25" customHeight="1" x14ac:dyDescent="0.6">
      <c r="A124" s="11"/>
      <c r="B124" s="11"/>
      <c r="C124" s="40"/>
      <c r="G124" s="39"/>
    </row>
    <row r="125" spans="1:7" s="4" customFormat="1" ht="26.25" customHeight="1" x14ac:dyDescent="0.6">
      <c r="A125" s="11"/>
      <c r="B125" s="11"/>
      <c r="C125" s="40"/>
      <c r="G125" s="39"/>
    </row>
    <row r="126" spans="1:7" s="4" customFormat="1" ht="26.25" customHeight="1" x14ac:dyDescent="0.6">
      <c r="A126" s="11"/>
      <c r="B126" s="11"/>
      <c r="C126" s="40"/>
      <c r="G126" s="39"/>
    </row>
    <row r="127" spans="1:7" s="4" customFormat="1" ht="26.25" customHeight="1" x14ac:dyDescent="0.6">
      <c r="A127" s="11"/>
      <c r="B127" s="11"/>
      <c r="C127" s="40"/>
      <c r="G127" s="39"/>
    </row>
    <row r="128" spans="1:7" s="4" customFormat="1" ht="26.25" customHeight="1" x14ac:dyDescent="0.6">
      <c r="A128" s="11"/>
      <c r="B128" s="11"/>
      <c r="C128" s="40"/>
      <c r="G128" s="39"/>
    </row>
    <row r="129" spans="1:7" s="4" customFormat="1" ht="26.25" customHeight="1" x14ac:dyDescent="0.6">
      <c r="A129" s="11"/>
      <c r="B129" s="11"/>
      <c r="C129" s="40"/>
      <c r="G129" s="39"/>
    </row>
    <row r="130" spans="1:7" s="4" customFormat="1" ht="26.25" customHeight="1" x14ac:dyDescent="0.6">
      <c r="A130" s="11"/>
      <c r="B130" s="11"/>
      <c r="C130" s="40"/>
      <c r="G130" s="39"/>
    </row>
    <row r="131" spans="1:7" s="4" customFormat="1" ht="26.25" customHeight="1" x14ac:dyDescent="0.6">
      <c r="A131" s="11"/>
      <c r="B131" s="11"/>
      <c r="C131" s="40"/>
      <c r="G131" s="39"/>
    </row>
    <row r="132" spans="1:7" s="4" customFormat="1" ht="26.25" customHeight="1" x14ac:dyDescent="0.6">
      <c r="A132" s="11"/>
      <c r="B132" s="11"/>
      <c r="C132" s="40"/>
      <c r="G132" s="39"/>
    </row>
    <row r="133" spans="1:7" s="4" customFormat="1" ht="26.25" customHeight="1" x14ac:dyDescent="0.6">
      <c r="A133" s="11"/>
      <c r="B133" s="11"/>
      <c r="C133" s="40"/>
      <c r="G133" s="39"/>
    </row>
    <row r="134" spans="1:7" s="4" customFormat="1" ht="26.25" customHeight="1" x14ac:dyDescent="0.6">
      <c r="A134" s="11"/>
      <c r="B134" s="11"/>
      <c r="C134" s="40"/>
      <c r="G134" s="39"/>
    </row>
    <row r="135" spans="1:7" s="4" customFormat="1" ht="26.25" customHeight="1" x14ac:dyDescent="0.6">
      <c r="A135" s="11"/>
      <c r="B135" s="11"/>
      <c r="G135" s="39"/>
    </row>
    <row r="136" spans="1:7" s="4" customFormat="1" ht="26.25" customHeight="1" x14ac:dyDescent="0.6">
      <c r="A136" s="11"/>
      <c r="B136" s="11"/>
      <c r="G136" s="39"/>
    </row>
    <row r="137" spans="1:7" s="4" customFormat="1" ht="26.25" customHeight="1" x14ac:dyDescent="0.6">
      <c r="A137" s="11"/>
      <c r="B137" s="11"/>
      <c r="G137" s="39"/>
    </row>
    <row r="138" spans="1:7" s="4" customFormat="1" ht="26.25" customHeight="1" x14ac:dyDescent="0.6">
      <c r="A138" s="11"/>
      <c r="B138" s="11"/>
      <c r="G138" s="39"/>
    </row>
    <row r="139" spans="1:7" s="4" customFormat="1" ht="26.25" customHeight="1" x14ac:dyDescent="0.6">
      <c r="A139" s="11"/>
      <c r="B139" s="11"/>
      <c r="G139" s="39"/>
    </row>
    <row r="140" spans="1:7" s="4" customFormat="1" ht="26.25" customHeight="1" x14ac:dyDescent="0.6">
      <c r="A140" s="11"/>
      <c r="B140" s="11"/>
      <c r="G140" s="39"/>
    </row>
    <row r="141" spans="1:7" s="4" customFormat="1" ht="26.25" customHeight="1" x14ac:dyDescent="0.6">
      <c r="A141" s="11"/>
      <c r="B141" s="11"/>
      <c r="G141" s="39"/>
    </row>
    <row r="142" spans="1:7" s="4" customFormat="1" ht="26.25" customHeight="1" x14ac:dyDescent="0.6">
      <c r="A142" s="11"/>
      <c r="B142" s="11"/>
      <c r="G142" s="39"/>
    </row>
    <row r="143" spans="1:7" s="4" customFormat="1" ht="26.25" customHeight="1" x14ac:dyDescent="0.6">
      <c r="A143" s="11"/>
      <c r="B143" s="11"/>
      <c r="G143" s="39"/>
    </row>
    <row r="144" spans="1:7" s="4" customFormat="1" ht="26.25" customHeight="1" x14ac:dyDescent="0.6">
      <c r="A144" s="11"/>
      <c r="B144" s="11"/>
      <c r="G144" s="39"/>
    </row>
    <row r="145" spans="1:7" s="4" customFormat="1" ht="26.25" customHeight="1" x14ac:dyDescent="0.6">
      <c r="A145" s="11"/>
      <c r="B145" s="11"/>
      <c r="G145" s="39"/>
    </row>
    <row r="146" spans="1:7" s="4" customFormat="1" ht="26.25" customHeight="1" x14ac:dyDescent="0.6">
      <c r="A146" s="11"/>
      <c r="B146" s="11"/>
      <c r="G146" s="39"/>
    </row>
    <row r="147" spans="1:7" s="4" customFormat="1" ht="26.25" customHeight="1" x14ac:dyDescent="0.6">
      <c r="A147" s="11"/>
      <c r="B147" s="11"/>
      <c r="G147" s="39"/>
    </row>
    <row r="148" spans="1:7" s="4" customFormat="1" ht="26.25" customHeight="1" x14ac:dyDescent="0.6">
      <c r="A148" s="11"/>
      <c r="B148" s="11"/>
      <c r="G148" s="39"/>
    </row>
    <row r="149" spans="1:7" s="4" customFormat="1" ht="26.25" customHeight="1" x14ac:dyDescent="0.6">
      <c r="A149" s="11"/>
      <c r="B149" s="11"/>
      <c r="G149" s="39"/>
    </row>
    <row r="150" spans="1:7" s="4" customFormat="1" ht="26.25" customHeight="1" x14ac:dyDescent="0.6">
      <c r="A150" s="11"/>
      <c r="B150" s="11"/>
      <c r="G150" s="39"/>
    </row>
    <row r="151" spans="1:7" s="4" customFormat="1" ht="26.25" customHeight="1" x14ac:dyDescent="0.6">
      <c r="A151" s="11"/>
      <c r="B151" s="11"/>
      <c r="G151" s="39"/>
    </row>
    <row r="152" spans="1:7" s="4" customFormat="1" ht="26.25" customHeight="1" x14ac:dyDescent="0.6">
      <c r="A152" s="11"/>
      <c r="B152" s="11"/>
      <c r="G152" s="39"/>
    </row>
    <row r="153" spans="1:7" s="4" customFormat="1" ht="26.25" customHeight="1" x14ac:dyDescent="0.6">
      <c r="A153" s="11"/>
      <c r="B153" s="11"/>
      <c r="G153" s="39"/>
    </row>
    <row r="154" spans="1:7" s="4" customFormat="1" ht="26.25" customHeight="1" x14ac:dyDescent="0.6">
      <c r="A154" s="11"/>
      <c r="B154" s="11"/>
      <c r="G154" s="39"/>
    </row>
    <row r="155" spans="1:7" s="4" customFormat="1" ht="26.25" customHeight="1" x14ac:dyDescent="0.6">
      <c r="A155" s="11"/>
      <c r="B155" s="11"/>
      <c r="G155" s="39"/>
    </row>
    <row r="156" spans="1:7" s="4" customFormat="1" ht="26.25" customHeight="1" x14ac:dyDescent="0.6">
      <c r="A156" s="11"/>
      <c r="B156" s="11"/>
      <c r="G156" s="39"/>
    </row>
    <row r="157" spans="1:7" s="4" customFormat="1" ht="26.25" customHeight="1" x14ac:dyDescent="0.6">
      <c r="A157" s="11"/>
      <c r="B157" s="11"/>
      <c r="G157" s="39"/>
    </row>
    <row r="158" spans="1:7" s="4" customFormat="1" ht="26.25" customHeight="1" x14ac:dyDescent="0.6">
      <c r="A158" s="11"/>
      <c r="B158" s="11"/>
      <c r="G158" s="39"/>
    </row>
    <row r="159" spans="1:7" s="4" customFormat="1" ht="26.25" customHeight="1" x14ac:dyDescent="0.6">
      <c r="A159" s="11"/>
      <c r="B159" s="11"/>
      <c r="G159" s="39"/>
    </row>
    <row r="160" spans="1:7" s="4" customFormat="1" ht="26.25" customHeight="1" x14ac:dyDescent="0.6">
      <c r="A160" s="11"/>
      <c r="B160" s="11"/>
      <c r="G160" s="39"/>
    </row>
    <row r="161" spans="1:7" s="4" customFormat="1" ht="26.25" customHeight="1" x14ac:dyDescent="0.6">
      <c r="A161" s="11"/>
      <c r="B161" s="11"/>
      <c r="G161" s="39"/>
    </row>
    <row r="162" spans="1:7" s="4" customFormat="1" ht="26.25" customHeight="1" x14ac:dyDescent="0.6">
      <c r="A162" s="11"/>
      <c r="B162" s="11"/>
      <c r="G162" s="39"/>
    </row>
    <row r="163" spans="1:7" s="4" customFormat="1" ht="26.25" customHeight="1" x14ac:dyDescent="0.6">
      <c r="A163" s="11"/>
      <c r="B163" s="11"/>
      <c r="G163" s="39"/>
    </row>
    <row r="164" spans="1:7" s="4" customFormat="1" ht="26.25" customHeight="1" x14ac:dyDescent="0.6">
      <c r="A164" s="11"/>
      <c r="B164" s="11"/>
      <c r="G164" s="39"/>
    </row>
    <row r="165" spans="1:7" s="4" customFormat="1" ht="26.25" customHeight="1" x14ac:dyDescent="0.6">
      <c r="A165" s="11"/>
      <c r="B165" s="11"/>
      <c r="G165" s="39"/>
    </row>
  </sheetData>
  <sheetProtection selectLockedCells="1" selectUnlockedCells="1"/>
  <phoneticPr fontId="16" type="noConversion"/>
  <pageMargins left="1.0236220472440944" right="0.74803149606299213" top="0.79166666666666663" bottom="0.39370078740157483" header="0.51181102362204722" footer="0.51181102362204722"/>
  <pageSetup paperSize="9" firstPageNumber="8" orientation="portrait" useFirstPageNumber="1" horizontalDpi="300" verticalDpi="300" r:id="rId1"/>
  <headerFooter alignWithMargins="0">
    <oddHeader>&amp;R&amp;"TH SarabunPSK,ตัวหนา"&amp;16 25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Nsosmsakhon</cp:lastModifiedBy>
  <cp:lastPrinted>2019-02-08T09:51:20Z</cp:lastPrinted>
  <dcterms:created xsi:type="dcterms:W3CDTF">2015-07-16T03:23:09Z</dcterms:created>
  <dcterms:modified xsi:type="dcterms:W3CDTF">2019-10-18T07:35:07Z</dcterms:modified>
</cp:coreProperties>
</file>