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ง\63\รายงาน\Q4\"/>
    </mc:Choice>
  </mc:AlternateContent>
  <xr:revisionPtr revIDLastSave="0" documentId="8_{1E24E544-6EA4-4AED-8C9E-7D99D104342D}" xr6:coauthVersionLast="46" xr6:coauthVersionMax="46" xr10:uidLastSave="{00000000-0000-0000-0000-000000000000}"/>
  <bookViews>
    <workbookView xWindow="-120" yWindow="-120" windowWidth="21840" windowHeight="13140" xr2:uid="{7C870291-01D4-47DD-A3C8-3D47B08D83DD}"/>
  </bookViews>
  <sheets>
    <sheet name="ตารางที่ 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B24" i="1"/>
  <c r="C24" i="1"/>
  <c r="D24" i="1"/>
  <c r="B25" i="1"/>
  <c r="C25" i="1"/>
  <c r="D25" i="1"/>
  <c r="B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B35" i="1"/>
  <c r="C35" i="1"/>
  <c r="D35" i="1"/>
</calcChain>
</file>

<file path=xl/sharedStrings.xml><?xml version="1.0" encoding="utf-8"?>
<sst xmlns="http://schemas.openxmlformats.org/spreadsheetml/2006/main" count="50" uniqueCount="25">
  <si>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</si>
  <si>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</si>
  <si>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</si>
  <si>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</si>
  <si>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</si>
  <si>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</si>
  <si>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</si>
  <si>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</si>
  <si>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</si>
  <si>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</si>
  <si>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</si>
  <si>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</si>
  <si>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</si>
  <si>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</si>
  <si>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</si>
  <si>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</si>
  <si>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</si>
  <si>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</si>
  <si>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</si>
  <si>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</si>
  <si>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</si>
  <si>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</si>
  <si>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</si>
  <si>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</si>
  <si>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 จำนวนและร้อยละของผู้มีงานทำ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</si>
</sst>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#,##0.0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62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4"/>
      <color indexed="62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b/>
      <sz val="16"/>
      <color indexed="6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87" fontId="5" fillId="0" borderId="0" xfId="0" applyNumberFormat="1" applyFont="1" applyAlignment="1">
      <alignment horizontal="right"/>
    </xf>
    <xf numFmtId="3" fontId="5" fillId="0" borderId="0" xfId="0" applyNumberFormat="1" applyFont="1"/>
    <xf numFmtId="187" fontId="5" fillId="0" borderId="0" xfId="0" applyNumberFormat="1" applyFont="1"/>
    <xf numFmtId="0" fontId="8" fillId="0" borderId="0" xfId="0" applyFont="1"/>
    <xf numFmtId="188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left" vertical="center"/>
    </xf>
    <xf numFmtId="188" fontId="5" fillId="0" borderId="0" xfId="1" applyNumberFormat="1" applyFont="1" applyAlignment="1">
      <alignment horizontal="right"/>
    </xf>
    <xf numFmtId="189" fontId="5" fillId="0" borderId="0" xfId="1" applyNumberFormat="1" applyFont="1" applyAlignment="1">
      <alignment horizontal="right"/>
    </xf>
    <xf numFmtId="19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9" fillId="0" borderId="0" xfId="0" applyFont="1"/>
    <xf numFmtId="188" fontId="7" fillId="0" borderId="0" xfId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89" fontId="5" fillId="0" borderId="0" xfId="0" applyNumberFormat="1" applyFont="1"/>
    <xf numFmtId="1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89" fontId="5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" fontId="5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189" fontId="5" fillId="0" borderId="0" xfId="1" applyNumberFormat="1" applyFo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89" fontId="7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right" vertical="center"/>
    </xf>
    <xf numFmtId="189" fontId="7" fillId="0" borderId="0" xfId="1" applyNumberFormat="1" applyFont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 xr:uid="{52ACFD74-F25D-407C-A879-925C4E581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23B52-BA60-4F2E-83DB-E150E359D039}">
  <dimension ref="A1:L190"/>
  <sheetViews>
    <sheetView showGridLines="0" tabSelected="1" topLeftCell="A19" zoomScale="115" zoomScaleNormal="115" workbookViewId="0">
      <selection activeCell="D28" sqref="D28"/>
    </sheetView>
  </sheetViews>
  <sheetFormatPr defaultRowHeight="26.25" customHeight="1" x14ac:dyDescent="0.55000000000000004"/>
  <cols>
    <col min="1" max="1" width="32.7109375" style="3" customWidth="1"/>
    <col min="2" max="2" width="16.85546875" style="1" customWidth="1"/>
    <col min="3" max="3" width="18.85546875" style="1" customWidth="1"/>
    <col min="4" max="4" width="19.5703125" style="1" customWidth="1"/>
    <col min="5" max="5" width="8" style="1" customWidth="1"/>
    <col min="6" max="6" width="0" style="2" hidden="1" customWidth="1"/>
    <col min="7" max="7" width="9.28515625" style="1" customWidth="1"/>
    <col min="8" max="16384" width="9.140625" style="1"/>
  </cols>
  <sheetData>
    <row r="1" spans="1:12" s="3" customFormat="1" ht="26.25" customHeight="1" x14ac:dyDescent="0.55000000000000004">
      <c r="A1" s="3" t="s">
        <v>24</v>
      </c>
      <c r="B1" s="4"/>
      <c r="C1" s="4"/>
      <c r="D1" s="4"/>
      <c r="E1" s="47"/>
      <c r="F1" s="48"/>
      <c r="G1" s="47"/>
    </row>
    <row r="2" spans="1:12" ht="4.5" customHeight="1" x14ac:dyDescent="0.55000000000000004"/>
    <row r="3" spans="1:12" s="6" customFormat="1" ht="26.25" customHeight="1" x14ac:dyDescent="0.5">
      <c r="A3" s="46" t="s">
        <v>23</v>
      </c>
      <c r="B3" s="45" t="s">
        <v>22</v>
      </c>
      <c r="C3" s="45" t="s">
        <v>21</v>
      </c>
      <c r="D3" s="45" t="s">
        <v>20</v>
      </c>
      <c r="E3" s="21"/>
      <c r="F3" s="44"/>
      <c r="G3" s="21"/>
      <c r="L3" s="43"/>
    </row>
    <row r="4" spans="1:12" s="6" customFormat="1" ht="17.25" customHeight="1" x14ac:dyDescent="0.5">
      <c r="C4" s="42" t="s">
        <v>19</v>
      </c>
      <c r="D4" s="41"/>
      <c r="F4" s="19"/>
    </row>
    <row r="5" spans="1:12" s="37" customFormat="1" ht="21" customHeight="1" x14ac:dyDescent="0.5">
      <c r="A5" s="21" t="s">
        <v>16</v>
      </c>
      <c r="B5" s="40">
        <v>467411.76</v>
      </c>
      <c r="C5" s="40">
        <v>258738.05</v>
      </c>
      <c r="D5" s="40">
        <v>208673.71</v>
      </c>
      <c r="E5" s="39"/>
      <c r="F5" s="28"/>
      <c r="G5" s="38"/>
      <c r="H5" s="38"/>
      <c r="I5" s="38"/>
      <c r="J5" s="38"/>
    </row>
    <row r="6" spans="1:12" s="18" customFormat="1" ht="21" customHeight="1" x14ac:dyDescent="0.5">
      <c r="A6" s="18" t="s">
        <v>15</v>
      </c>
      <c r="B6" s="16">
        <v>4756.7700000000004</v>
      </c>
      <c r="C6" s="16">
        <v>1019.2</v>
      </c>
      <c r="D6" s="16">
        <v>3737.58</v>
      </c>
      <c r="E6" s="29"/>
      <c r="F6" s="28"/>
      <c r="G6" s="27"/>
      <c r="H6" s="31"/>
      <c r="I6" s="30"/>
    </row>
    <row r="7" spans="1:12" s="18" customFormat="1" ht="21" customHeight="1" x14ac:dyDescent="0.5">
      <c r="A7" s="4" t="s">
        <v>14</v>
      </c>
      <c r="B7" s="16">
        <v>101864.75</v>
      </c>
      <c r="C7" s="16">
        <v>53767.89</v>
      </c>
      <c r="D7" s="16">
        <v>48096.85</v>
      </c>
      <c r="E7" s="29"/>
      <c r="F7" s="28"/>
      <c r="G7" s="27"/>
      <c r="H7" s="31"/>
      <c r="I7" s="30"/>
    </row>
    <row r="8" spans="1:12" s="18" customFormat="1" ht="21" customHeight="1" x14ac:dyDescent="0.5">
      <c r="A8" s="14" t="s">
        <v>13</v>
      </c>
      <c r="B8" s="16">
        <v>136319.41</v>
      </c>
      <c r="C8" s="16">
        <v>82280.72</v>
      </c>
      <c r="D8" s="16">
        <v>54038.69</v>
      </c>
      <c r="E8" s="29"/>
      <c r="F8" s="28"/>
      <c r="G8" s="27"/>
      <c r="H8" s="31"/>
      <c r="I8" s="30"/>
    </row>
    <row r="9" spans="1:12" s="18" customFormat="1" ht="21" customHeight="1" x14ac:dyDescent="0.5">
      <c r="A9" s="14" t="s">
        <v>12</v>
      </c>
      <c r="B9" s="16">
        <v>90367.5</v>
      </c>
      <c r="C9" s="16">
        <v>54585.04</v>
      </c>
      <c r="D9" s="16">
        <v>35782.46</v>
      </c>
      <c r="E9" s="34"/>
      <c r="F9" s="28"/>
      <c r="G9" s="27"/>
      <c r="H9" s="36"/>
      <c r="I9" s="25"/>
      <c r="J9" s="4"/>
      <c r="K9" s="4"/>
    </row>
    <row r="10" spans="1:12" s="4" customFormat="1" ht="21" customHeight="1" x14ac:dyDescent="0.5">
      <c r="A10" s="4" t="s">
        <v>11</v>
      </c>
      <c r="B10" s="24">
        <v>72011</v>
      </c>
      <c r="C10" s="24">
        <v>40512</v>
      </c>
      <c r="D10" s="24">
        <v>31498</v>
      </c>
      <c r="E10" s="29"/>
      <c r="F10" s="28"/>
      <c r="G10" s="27"/>
      <c r="H10" s="16"/>
      <c r="I10" s="33"/>
    </row>
    <row r="11" spans="1:12" s="4" customFormat="1" ht="21" customHeight="1" x14ac:dyDescent="0.5">
      <c r="A11" s="14" t="s">
        <v>10</v>
      </c>
      <c r="B11" s="35">
        <v>58499</v>
      </c>
      <c r="C11" s="35">
        <v>31672.82</v>
      </c>
      <c r="D11" s="35">
        <v>26826.17</v>
      </c>
      <c r="E11" s="29"/>
      <c r="F11" s="28"/>
      <c r="G11" s="27"/>
      <c r="H11" s="26"/>
      <c r="I11" s="25"/>
    </row>
    <row r="12" spans="1:12" s="4" customFormat="1" ht="21" customHeight="1" x14ac:dyDescent="0.5">
      <c r="A12" s="14" t="s">
        <v>9</v>
      </c>
      <c r="B12" s="16">
        <v>13511.54</v>
      </c>
      <c r="C12" s="16">
        <v>8839.2900000000009</v>
      </c>
      <c r="D12" s="16">
        <v>4672.25</v>
      </c>
      <c r="E12" s="29"/>
      <c r="F12" s="28"/>
      <c r="G12" s="27"/>
      <c r="H12" s="26"/>
      <c r="I12" s="25"/>
    </row>
    <row r="13" spans="1:12" s="4" customFormat="1" ht="21" customHeight="1" x14ac:dyDescent="0.5">
      <c r="A13" s="17" t="s">
        <v>18</v>
      </c>
      <c r="B13" s="16" t="s">
        <v>2</v>
      </c>
      <c r="C13" s="16" t="s">
        <v>2</v>
      </c>
      <c r="D13" s="16" t="s">
        <v>2</v>
      </c>
      <c r="E13" s="29"/>
      <c r="F13" s="28"/>
      <c r="G13" s="27"/>
      <c r="H13" s="26"/>
      <c r="I13" s="25"/>
    </row>
    <row r="14" spans="1:12" s="4" customFormat="1" ht="21" customHeight="1" x14ac:dyDescent="0.5">
      <c r="A14" s="4" t="s">
        <v>7</v>
      </c>
      <c r="B14" s="24">
        <v>58482</v>
      </c>
      <c r="C14" s="24">
        <v>23821</v>
      </c>
      <c r="D14" s="24">
        <v>34661</v>
      </c>
      <c r="E14" s="29"/>
      <c r="F14" s="32"/>
      <c r="G14" s="27"/>
      <c r="H14" s="26"/>
      <c r="I14" s="25"/>
    </row>
    <row r="15" spans="1:12" s="18" customFormat="1" ht="21" customHeight="1" x14ac:dyDescent="0.5">
      <c r="A15" s="17" t="s">
        <v>6</v>
      </c>
      <c r="B15" s="16">
        <v>37602.410000000003</v>
      </c>
      <c r="C15" s="16">
        <v>14999.91</v>
      </c>
      <c r="D15" s="16">
        <v>22602.5</v>
      </c>
      <c r="E15" s="34"/>
      <c r="F15" s="28"/>
      <c r="G15" s="27"/>
      <c r="H15" s="31"/>
      <c r="I15" s="30"/>
    </row>
    <row r="16" spans="1:12" s="18" customFormat="1" ht="21" customHeight="1" x14ac:dyDescent="0.5">
      <c r="A16" s="17" t="s">
        <v>5</v>
      </c>
      <c r="B16" s="24">
        <v>15304.96</v>
      </c>
      <c r="C16" s="24">
        <v>7941.83</v>
      </c>
      <c r="D16" s="24">
        <v>7363.13</v>
      </c>
      <c r="E16" s="29"/>
      <c r="F16" s="28"/>
      <c r="G16" s="27"/>
      <c r="H16" s="16"/>
      <c r="I16" s="33"/>
    </row>
    <row r="17" spans="1:11" s="18" customFormat="1" ht="21" customHeight="1" x14ac:dyDescent="0.5">
      <c r="A17" s="17" t="s">
        <v>4</v>
      </c>
      <c r="B17" s="16">
        <v>5574.43</v>
      </c>
      <c r="C17" s="16">
        <v>879.37</v>
      </c>
      <c r="D17" s="16">
        <v>4695.0600000000004</v>
      </c>
      <c r="E17" s="29"/>
      <c r="F17" s="28"/>
      <c r="G17" s="27"/>
      <c r="H17" s="31"/>
      <c r="I17" s="30"/>
    </row>
    <row r="18" spans="1:11" s="18" customFormat="1" ht="21" customHeight="1" x14ac:dyDescent="0.5">
      <c r="A18" s="14" t="s">
        <v>3</v>
      </c>
      <c r="B18" s="16" t="s">
        <v>2</v>
      </c>
      <c r="C18" s="16" t="s">
        <v>2</v>
      </c>
      <c r="D18" s="16" t="s">
        <v>2</v>
      </c>
      <c r="E18" s="29"/>
      <c r="F18" s="32"/>
      <c r="G18" s="27"/>
      <c r="H18" s="31"/>
      <c r="I18" s="30"/>
    </row>
    <row r="19" spans="1:11" s="18" customFormat="1" ht="21" customHeight="1" x14ac:dyDescent="0.5">
      <c r="A19" s="14" t="s">
        <v>1</v>
      </c>
      <c r="B19" s="16">
        <v>3610.99</v>
      </c>
      <c r="C19" s="16">
        <v>2751.97</v>
      </c>
      <c r="D19" s="16">
        <v>859.02</v>
      </c>
      <c r="E19" s="29"/>
      <c r="F19" s="28"/>
      <c r="G19" s="27"/>
      <c r="H19" s="26"/>
      <c r="I19" s="25"/>
      <c r="J19" s="4"/>
      <c r="K19" s="4"/>
    </row>
    <row r="20" spans="1:11" s="4" customFormat="1" ht="21" customHeight="1" x14ac:dyDescent="0.5">
      <c r="B20" s="24"/>
      <c r="C20" s="23" t="s">
        <v>17</v>
      </c>
      <c r="D20" s="22"/>
      <c r="F20" s="5"/>
    </row>
    <row r="21" spans="1:11" s="6" customFormat="1" ht="21" customHeight="1" x14ac:dyDescent="0.5">
      <c r="A21" s="21" t="s">
        <v>16</v>
      </c>
      <c r="B21" s="20">
        <f>B5/B$5*100</f>
        <v>100</v>
      </c>
      <c r="C21" s="20">
        <f>C5/C$5*100</f>
        <v>100</v>
      </c>
      <c r="D21" s="20">
        <f>D5/D$5*100</f>
        <v>100</v>
      </c>
      <c r="F21" s="19"/>
    </row>
    <row r="22" spans="1:11" s="4" customFormat="1" ht="21" customHeight="1" x14ac:dyDescent="0.5">
      <c r="A22" s="18" t="s">
        <v>15</v>
      </c>
      <c r="B22" s="13">
        <f>B6/B$5*100</f>
        <v>1.0176829953957514</v>
      </c>
      <c r="C22" s="13">
        <f>C6/C$5*100</f>
        <v>0.39391191206705012</v>
      </c>
      <c r="D22" s="13">
        <f>D6/D$5*100</f>
        <v>1.791112066776404</v>
      </c>
      <c r="E22" s="7"/>
      <c r="F22" s="5"/>
    </row>
    <row r="23" spans="1:11" s="4" customFormat="1" ht="21" customHeight="1" x14ac:dyDescent="0.5">
      <c r="A23" s="4" t="s">
        <v>14</v>
      </c>
      <c r="B23" s="13">
        <f>B7/B$5*100</f>
        <v>21.793364805369894</v>
      </c>
      <c r="C23" s="13">
        <f>C7/C$5*100</f>
        <v>20.78082060214955</v>
      </c>
      <c r="D23" s="13">
        <v>23.1</v>
      </c>
      <c r="F23" s="5"/>
    </row>
    <row r="24" spans="1:11" s="4" customFormat="1" ht="21" customHeight="1" x14ac:dyDescent="0.5">
      <c r="A24" s="14" t="s">
        <v>13</v>
      </c>
      <c r="B24" s="13">
        <f>B8/B$5*100</f>
        <v>29.16473689065932</v>
      </c>
      <c r="C24" s="13">
        <f>C8/C$5*100</f>
        <v>31.80078075103372</v>
      </c>
      <c r="D24" s="13">
        <f>D8/D$5*100</f>
        <v>25.896261680496313</v>
      </c>
      <c r="F24" s="5"/>
    </row>
    <row r="25" spans="1:11" s="4" customFormat="1" ht="21" customHeight="1" x14ac:dyDescent="0.5">
      <c r="A25" s="14" t="s">
        <v>12</v>
      </c>
      <c r="B25" s="13">
        <f>B9/B$5*100</f>
        <v>19.333595714408212</v>
      </c>
      <c r="C25" s="13">
        <f>C9/C$5*100</f>
        <v>21.096641951193497</v>
      </c>
      <c r="D25" s="13">
        <f>D9/D$5*100</f>
        <v>17.147564971169587</v>
      </c>
      <c r="F25" s="5"/>
    </row>
    <row r="26" spans="1:11" s="4" customFormat="1" ht="21" customHeight="1" x14ac:dyDescent="0.5">
      <c r="A26" s="4" t="s">
        <v>11</v>
      </c>
      <c r="B26" s="13">
        <f>B10/B$5*100</f>
        <v>15.406330384156359</v>
      </c>
      <c r="C26" s="13">
        <v>15.6</v>
      </c>
      <c r="D26" s="13">
        <f>D10/D$5*100</f>
        <v>15.094378683352112</v>
      </c>
      <c r="F26" s="5"/>
    </row>
    <row r="27" spans="1:11" s="4" customFormat="1" ht="21" customHeight="1" x14ac:dyDescent="0.5">
      <c r="A27" s="14" t="s">
        <v>10</v>
      </c>
      <c r="B27" s="13">
        <f>B11/B$5*100</f>
        <v>12.515517367385023</v>
      </c>
      <c r="C27" s="13">
        <f>C11/C$5*100</f>
        <v>12.241268727193392</v>
      </c>
      <c r="D27" s="13">
        <f>D11/D$5*100</f>
        <v>12.85555808635405</v>
      </c>
      <c r="F27" s="5"/>
    </row>
    <row r="28" spans="1:11" s="4" customFormat="1" ht="21" customHeight="1" x14ac:dyDescent="0.5">
      <c r="A28" s="14" t="s">
        <v>9</v>
      </c>
      <c r="B28" s="13">
        <f>B12/B$5*100</f>
        <v>2.8907146024738446</v>
      </c>
      <c r="C28" s="13">
        <f>C12/C$5*100</f>
        <v>3.416308501977193</v>
      </c>
      <c r="D28" s="13">
        <f>D12/D$5*100</f>
        <v>2.2390218681596257</v>
      </c>
      <c r="F28" s="5"/>
    </row>
    <row r="29" spans="1:11" s="4" customFormat="1" ht="21" customHeight="1" x14ac:dyDescent="0.5">
      <c r="A29" s="17" t="s">
        <v>8</v>
      </c>
      <c r="B29" s="16" t="s">
        <v>2</v>
      </c>
      <c r="C29" s="16" t="s">
        <v>2</v>
      </c>
      <c r="D29" s="15" t="s">
        <v>2</v>
      </c>
      <c r="F29" s="5"/>
    </row>
    <row r="30" spans="1:11" s="4" customFormat="1" ht="21" customHeight="1" x14ac:dyDescent="0.5">
      <c r="A30" s="4" t="s">
        <v>7</v>
      </c>
      <c r="B30" s="13">
        <f>B14/B$5*100</f>
        <v>12.51188031726031</v>
      </c>
      <c r="C30" s="13">
        <f>C14/C$5*100</f>
        <v>9.2066087689846938</v>
      </c>
      <c r="D30" s="13">
        <f>D14/D$5*100</f>
        <v>16.610142216765112</v>
      </c>
      <c r="F30" s="5"/>
    </row>
    <row r="31" spans="1:11" s="4" customFormat="1" ht="21" customHeight="1" x14ac:dyDescent="0.5">
      <c r="A31" s="17" t="s">
        <v>6</v>
      </c>
      <c r="B31" s="13">
        <f>B15/B$5*100</f>
        <v>8.0448147047049048</v>
      </c>
      <c r="C31" s="13">
        <f>C15/C$5*100</f>
        <v>5.7973344082944118</v>
      </c>
      <c r="D31" s="13">
        <f>D15/D$5*100</f>
        <v>10.831503403088009</v>
      </c>
      <c r="F31" s="5"/>
    </row>
    <row r="32" spans="1:11" s="4" customFormat="1" ht="21" customHeight="1" x14ac:dyDescent="0.5">
      <c r="A32" s="17" t="s">
        <v>5</v>
      </c>
      <c r="B32" s="13">
        <f>B16/B$5*100</f>
        <v>3.2744062751009939</v>
      </c>
      <c r="C32" s="13">
        <f>C16/C$5*100</f>
        <v>3.0694480382765503</v>
      </c>
      <c r="D32" s="13">
        <f>D16/D$5*100</f>
        <v>3.5285374472903177</v>
      </c>
      <c r="F32" s="5"/>
    </row>
    <row r="33" spans="1:6" s="4" customFormat="1" ht="21" customHeight="1" x14ac:dyDescent="0.5">
      <c r="A33" s="17" t="s">
        <v>4</v>
      </c>
      <c r="B33" s="13">
        <f>B17/B$5*100</f>
        <v>1.192616548629414</v>
      </c>
      <c r="C33" s="13">
        <f>C17/C$5*100</f>
        <v>0.33986883645447591</v>
      </c>
      <c r="D33" s="13">
        <v>2.2999999999999998</v>
      </c>
      <c r="F33" s="5"/>
    </row>
    <row r="34" spans="1:6" s="4" customFormat="1" ht="21" customHeight="1" x14ac:dyDescent="0.5">
      <c r="A34" s="14" t="s">
        <v>3</v>
      </c>
      <c r="B34" s="16" t="s">
        <v>2</v>
      </c>
      <c r="C34" s="16" t="s">
        <v>2</v>
      </c>
      <c r="D34" s="15" t="s">
        <v>2</v>
      </c>
      <c r="F34" s="5"/>
    </row>
    <row r="35" spans="1:6" s="4" customFormat="1" ht="21" customHeight="1" x14ac:dyDescent="0.5">
      <c r="A35" s="14" t="s">
        <v>1</v>
      </c>
      <c r="B35" s="13">
        <f>B19/B$5*100</f>
        <v>0.77255009587264123</v>
      </c>
      <c r="C35" s="13">
        <f>C19/C$5*100</f>
        <v>1.0636124064473702</v>
      </c>
      <c r="D35" s="13">
        <f>D19/D$5*100</f>
        <v>0.41165703144876276</v>
      </c>
      <c r="F35" s="5"/>
    </row>
    <row r="36" spans="1:6" s="4" customFormat="1" ht="7.5" customHeight="1" x14ac:dyDescent="0.5">
      <c r="A36" s="12"/>
      <c r="B36" s="11"/>
      <c r="C36" s="11"/>
      <c r="D36" s="11"/>
      <c r="F36" s="5"/>
    </row>
    <row r="37" spans="1:6" s="4" customFormat="1" ht="21.75" customHeight="1" x14ac:dyDescent="0.5">
      <c r="A37" s="10" t="s">
        <v>0</v>
      </c>
      <c r="B37" s="7"/>
      <c r="C37" s="9"/>
      <c r="D37" s="9"/>
      <c r="F37" s="5"/>
    </row>
    <row r="38" spans="1:6" s="4" customFormat="1" ht="21.75" customHeight="1" x14ac:dyDescent="0.5">
      <c r="A38" s="10"/>
      <c r="B38" s="7"/>
      <c r="C38" s="9"/>
      <c r="D38" s="9"/>
      <c r="F38" s="5"/>
    </row>
    <row r="39" spans="1:6" s="4" customFormat="1" ht="26.25" customHeight="1" x14ac:dyDescent="0.5">
      <c r="A39" s="6"/>
      <c r="B39" s="7"/>
      <c r="F39" s="5"/>
    </row>
    <row r="40" spans="1:6" s="4" customFormat="1" ht="26.25" customHeight="1" x14ac:dyDescent="0.5">
      <c r="A40" s="6"/>
      <c r="B40" s="7"/>
      <c r="C40" s="9"/>
      <c r="D40" s="9"/>
      <c r="F40" s="5"/>
    </row>
    <row r="41" spans="1:6" s="4" customFormat="1" ht="26.25" customHeight="1" x14ac:dyDescent="0.5">
      <c r="A41" s="6"/>
      <c r="B41" s="7"/>
      <c r="C41" s="8"/>
      <c r="D41" s="8"/>
      <c r="F41" s="5"/>
    </row>
    <row r="42" spans="1:6" s="4" customFormat="1" ht="26.25" customHeight="1" x14ac:dyDescent="0.5">
      <c r="A42" s="6"/>
      <c r="B42" s="7"/>
      <c r="F42" s="5"/>
    </row>
    <row r="43" spans="1:6" s="4" customFormat="1" ht="26.25" customHeight="1" x14ac:dyDescent="0.5">
      <c r="A43" s="6"/>
      <c r="B43" s="7"/>
      <c r="F43" s="5"/>
    </row>
    <row r="44" spans="1:6" s="4" customFormat="1" ht="26.25" customHeight="1" x14ac:dyDescent="0.5">
      <c r="A44" s="6"/>
      <c r="B44" s="7"/>
      <c r="F44" s="5"/>
    </row>
    <row r="45" spans="1:6" s="4" customFormat="1" ht="26.25" customHeight="1" x14ac:dyDescent="0.5">
      <c r="A45" s="6"/>
      <c r="B45" s="7"/>
      <c r="F45" s="5"/>
    </row>
    <row r="46" spans="1:6" s="4" customFormat="1" ht="26.25" customHeight="1" x14ac:dyDescent="0.5">
      <c r="A46" s="6"/>
      <c r="B46" s="7"/>
      <c r="F46" s="5"/>
    </row>
    <row r="47" spans="1:6" s="4" customFormat="1" ht="26.25" customHeight="1" x14ac:dyDescent="0.5">
      <c r="A47" s="6"/>
      <c r="B47" s="7"/>
      <c r="F47" s="5"/>
    </row>
    <row r="48" spans="1:6" s="4" customFormat="1" ht="26.25" customHeight="1" x14ac:dyDescent="0.5">
      <c r="A48" s="6"/>
      <c r="B48" s="7"/>
      <c r="F48" s="5"/>
    </row>
    <row r="49" spans="1:6" s="4" customFormat="1" ht="26.25" customHeight="1" x14ac:dyDescent="0.5">
      <c r="A49" s="6"/>
      <c r="B49" s="7"/>
      <c r="F49" s="5"/>
    </row>
    <row r="50" spans="1:6" s="4" customFormat="1" ht="26.25" customHeight="1" x14ac:dyDescent="0.5">
      <c r="A50" s="6"/>
      <c r="B50" s="7"/>
      <c r="F50" s="5"/>
    </row>
    <row r="51" spans="1:6" s="4" customFormat="1" ht="26.25" customHeight="1" x14ac:dyDescent="0.5">
      <c r="A51" s="6"/>
      <c r="B51" s="7"/>
      <c r="F51" s="5"/>
    </row>
    <row r="52" spans="1:6" s="4" customFormat="1" ht="26.25" customHeight="1" x14ac:dyDescent="0.5">
      <c r="A52" s="6"/>
      <c r="B52" s="7"/>
      <c r="F52" s="5"/>
    </row>
    <row r="53" spans="1:6" s="4" customFormat="1" ht="26.25" customHeight="1" x14ac:dyDescent="0.5">
      <c r="A53" s="6"/>
      <c r="B53" s="7"/>
      <c r="F53" s="5"/>
    </row>
    <row r="54" spans="1:6" s="4" customFormat="1" ht="26.25" customHeight="1" x14ac:dyDescent="0.5">
      <c r="A54" s="6"/>
      <c r="B54" s="7"/>
      <c r="F54" s="5"/>
    </row>
    <row r="55" spans="1:6" s="4" customFormat="1" ht="26.25" customHeight="1" x14ac:dyDescent="0.5">
      <c r="A55" s="6"/>
      <c r="B55" s="7"/>
      <c r="F55" s="5"/>
    </row>
    <row r="56" spans="1:6" s="4" customFormat="1" ht="26.25" customHeight="1" x14ac:dyDescent="0.5">
      <c r="A56" s="6"/>
      <c r="B56" s="7"/>
      <c r="F56" s="5"/>
    </row>
    <row r="57" spans="1:6" s="4" customFormat="1" ht="26.25" customHeight="1" x14ac:dyDescent="0.5">
      <c r="A57" s="6"/>
      <c r="B57" s="7"/>
      <c r="F57" s="5"/>
    </row>
    <row r="58" spans="1:6" s="4" customFormat="1" ht="26.25" customHeight="1" x14ac:dyDescent="0.5">
      <c r="A58" s="6"/>
      <c r="B58" s="7"/>
      <c r="F58" s="5"/>
    </row>
    <row r="59" spans="1:6" s="4" customFormat="1" ht="26.25" customHeight="1" x14ac:dyDescent="0.5">
      <c r="A59" s="6"/>
      <c r="B59" s="7"/>
      <c r="F59" s="5"/>
    </row>
    <row r="60" spans="1:6" s="4" customFormat="1" ht="26.25" customHeight="1" x14ac:dyDescent="0.5">
      <c r="A60" s="6"/>
      <c r="B60" s="7"/>
      <c r="F60" s="5"/>
    </row>
    <row r="61" spans="1:6" s="4" customFormat="1" ht="26.25" customHeight="1" x14ac:dyDescent="0.5">
      <c r="A61" s="6"/>
      <c r="B61" s="7"/>
      <c r="F61" s="5"/>
    </row>
    <row r="62" spans="1:6" s="4" customFormat="1" ht="26.25" customHeight="1" x14ac:dyDescent="0.5">
      <c r="A62" s="6"/>
      <c r="B62" s="7"/>
      <c r="F62" s="5"/>
    </row>
    <row r="63" spans="1:6" s="4" customFormat="1" ht="26.25" customHeight="1" x14ac:dyDescent="0.5">
      <c r="A63" s="6"/>
      <c r="B63" s="7"/>
      <c r="F63" s="5"/>
    </row>
    <row r="64" spans="1:6" s="4" customFormat="1" ht="26.25" customHeight="1" x14ac:dyDescent="0.5">
      <c r="A64" s="6"/>
      <c r="B64" s="7"/>
      <c r="F64" s="5"/>
    </row>
    <row r="65" spans="1:6" s="4" customFormat="1" ht="26.25" customHeight="1" x14ac:dyDescent="0.5">
      <c r="A65" s="6"/>
      <c r="B65" s="7"/>
      <c r="F65" s="5"/>
    </row>
    <row r="66" spans="1:6" s="4" customFormat="1" ht="26.25" customHeight="1" x14ac:dyDescent="0.5">
      <c r="A66" s="6"/>
      <c r="B66" s="7"/>
      <c r="F66" s="5"/>
    </row>
    <row r="67" spans="1:6" s="4" customFormat="1" ht="26.25" customHeight="1" x14ac:dyDescent="0.5">
      <c r="A67" s="6"/>
      <c r="B67" s="7"/>
      <c r="F67" s="5"/>
    </row>
    <row r="68" spans="1:6" s="4" customFormat="1" ht="26.25" customHeight="1" x14ac:dyDescent="0.5">
      <c r="A68" s="6"/>
      <c r="B68" s="7"/>
      <c r="F68" s="5"/>
    </row>
    <row r="69" spans="1:6" s="4" customFormat="1" ht="26.25" customHeight="1" x14ac:dyDescent="0.5">
      <c r="A69" s="6"/>
      <c r="B69" s="7"/>
      <c r="F69" s="5"/>
    </row>
    <row r="70" spans="1:6" s="4" customFormat="1" ht="26.25" customHeight="1" x14ac:dyDescent="0.5">
      <c r="A70" s="6"/>
      <c r="B70" s="7"/>
      <c r="F70" s="5"/>
    </row>
    <row r="71" spans="1:6" s="4" customFormat="1" ht="26.25" customHeight="1" x14ac:dyDescent="0.5">
      <c r="A71" s="6"/>
      <c r="B71" s="7"/>
      <c r="F71" s="5"/>
    </row>
    <row r="72" spans="1:6" s="4" customFormat="1" ht="26.25" customHeight="1" x14ac:dyDescent="0.5">
      <c r="A72" s="6"/>
      <c r="B72" s="7"/>
      <c r="F72" s="5"/>
    </row>
    <row r="73" spans="1:6" s="4" customFormat="1" ht="26.25" customHeight="1" x14ac:dyDescent="0.5">
      <c r="A73" s="6"/>
      <c r="B73" s="7"/>
      <c r="F73" s="5"/>
    </row>
    <row r="74" spans="1:6" s="4" customFormat="1" ht="26.25" customHeight="1" x14ac:dyDescent="0.5">
      <c r="A74" s="6"/>
      <c r="B74" s="7"/>
      <c r="F74" s="5"/>
    </row>
    <row r="75" spans="1:6" s="4" customFormat="1" ht="26.25" customHeight="1" x14ac:dyDescent="0.5">
      <c r="A75" s="6"/>
      <c r="B75" s="7"/>
      <c r="F75" s="5"/>
    </row>
    <row r="76" spans="1:6" s="4" customFormat="1" ht="26.25" customHeight="1" x14ac:dyDescent="0.5">
      <c r="A76" s="6"/>
      <c r="B76" s="7"/>
      <c r="F76" s="5"/>
    </row>
    <row r="77" spans="1:6" s="4" customFormat="1" ht="26.25" customHeight="1" x14ac:dyDescent="0.5">
      <c r="A77" s="6"/>
      <c r="B77" s="7"/>
      <c r="F77" s="5"/>
    </row>
    <row r="78" spans="1:6" s="4" customFormat="1" ht="26.25" customHeight="1" x14ac:dyDescent="0.5">
      <c r="A78" s="6"/>
      <c r="B78" s="7"/>
      <c r="F78" s="5"/>
    </row>
    <row r="79" spans="1:6" s="4" customFormat="1" ht="26.25" customHeight="1" x14ac:dyDescent="0.5">
      <c r="A79" s="6"/>
      <c r="B79" s="7"/>
      <c r="F79" s="5"/>
    </row>
    <row r="80" spans="1:6" s="4" customFormat="1" ht="26.25" customHeight="1" x14ac:dyDescent="0.5">
      <c r="A80" s="6"/>
      <c r="B80" s="7"/>
      <c r="F80" s="5"/>
    </row>
    <row r="81" spans="1:6" s="4" customFormat="1" ht="26.25" customHeight="1" x14ac:dyDescent="0.5">
      <c r="A81" s="6"/>
      <c r="B81" s="7"/>
      <c r="F81" s="5"/>
    </row>
    <row r="82" spans="1:6" s="4" customFormat="1" ht="26.25" customHeight="1" x14ac:dyDescent="0.5">
      <c r="A82" s="6"/>
      <c r="B82" s="7"/>
      <c r="F82" s="5"/>
    </row>
    <row r="83" spans="1:6" s="4" customFormat="1" ht="26.25" customHeight="1" x14ac:dyDescent="0.5">
      <c r="A83" s="6"/>
      <c r="B83" s="7"/>
      <c r="F83" s="5"/>
    </row>
    <row r="84" spans="1:6" s="4" customFormat="1" ht="26.25" customHeight="1" x14ac:dyDescent="0.5">
      <c r="A84" s="6"/>
      <c r="B84" s="7"/>
      <c r="F84" s="5"/>
    </row>
    <row r="85" spans="1:6" s="4" customFormat="1" ht="26.25" customHeight="1" x14ac:dyDescent="0.5">
      <c r="A85" s="6"/>
      <c r="B85" s="7"/>
      <c r="F85" s="5"/>
    </row>
    <row r="86" spans="1:6" s="4" customFormat="1" ht="26.25" customHeight="1" x14ac:dyDescent="0.5">
      <c r="A86" s="6"/>
      <c r="B86" s="7"/>
      <c r="F86" s="5"/>
    </row>
    <row r="87" spans="1:6" s="4" customFormat="1" ht="26.25" customHeight="1" x14ac:dyDescent="0.5">
      <c r="A87" s="6"/>
      <c r="B87" s="7"/>
      <c r="F87" s="5"/>
    </row>
    <row r="88" spans="1:6" s="4" customFormat="1" ht="26.25" customHeight="1" x14ac:dyDescent="0.5">
      <c r="A88" s="6"/>
      <c r="B88" s="7"/>
      <c r="F88" s="5"/>
    </row>
    <row r="89" spans="1:6" s="4" customFormat="1" ht="26.25" customHeight="1" x14ac:dyDescent="0.5">
      <c r="A89" s="6"/>
      <c r="B89" s="7"/>
      <c r="F89" s="5"/>
    </row>
    <row r="90" spans="1:6" s="4" customFormat="1" ht="26.25" customHeight="1" x14ac:dyDescent="0.5">
      <c r="A90" s="6"/>
      <c r="B90" s="7"/>
      <c r="F90" s="5"/>
    </row>
    <row r="91" spans="1:6" s="4" customFormat="1" ht="26.25" customHeight="1" x14ac:dyDescent="0.5">
      <c r="A91" s="6"/>
      <c r="B91" s="7"/>
      <c r="F91" s="5"/>
    </row>
    <row r="92" spans="1:6" s="4" customFormat="1" ht="26.25" customHeight="1" x14ac:dyDescent="0.5">
      <c r="A92" s="6"/>
      <c r="B92" s="7"/>
      <c r="F92" s="5"/>
    </row>
    <row r="93" spans="1:6" s="4" customFormat="1" ht="26.25" customHeight="1" x14ac:dyDescent="0.5">
      <c r="A93" s="6"/>
      <c r="B93" s="7"/>
      <c r="F93" s="5"/>
    </row>
    <row r="94" spans="1:6" s="4" customFormat="1" ht="26.25" customHeight="1" x14ac:dyDescent="0.5">
      <c r="A94" s="6"/>
      <c r="B94" s="7"/>
      <c r="F94" s="5"/>
    </row>
    <row r="95" spans="1:6" s="4" customFormat="1" ht="26.25" customHeight="1" x14ac:dyDescent="0.5">
      <c r="A95" s="6"/>
      <c r="B95" s="7"/>
      <c r="F95" s="5"/>
    </row>
    <row r="96" spans="1:6" s="4" customFormat="1" ht="26.25" customHeight="1" x14ac:dyDescent="0.5">
      <c r="A96" s="6"/>
      <c r="B96" s="7"/>
      <c r="F96" s="5"/>
    </row>
    <row r="97" spans="1:6" s="4" customFormat="1" ht="26.25" customHeight="1" x14ac:dyDescent="0.5">
      <c r="A97" s="6"/>
      <c r="B97" s="7"/>
      <c r="F97" s="5"/>
    </row>
    <row r="98" spans="1:6" s="4" customFormat="1" ht="26.25" customHeight="1" x14ac:dyDescent="0.5">
      <c r="A98" s="6"/>
      <c r="B98" s="7"/>
      <c r="F98" s="5"/>
    </row>
    <row r="99" spans="1:6" s="4" customFormat="1" ht="26.25" customHeight="1" x14ac:dyDescent="0.5">
      <c r="A99" s="6"/>
      <c r="B99" s="7"/>
      <c r="F99" s="5"/>
    </row>
    <row r="100" spans="1:6" s="4" customFormat="1" ht="26.25" customHeight="1" x14ac:dyDescent="0.5">
      <c r="A100" s="6"/>
      <c r="B100" s="7"/>
      <c r="F100" s="5"/>
    </row>
    <row r="101" spans="1:6" s="4" customFormat="1" ht="26.25" customHeight="1" x14ac:dyDescent="0.5">
      <c r="A101" s="6"/>
      <c r="B101" s="7"/>
      <c r="F101" s="5"/>
    </row>
    <row r="102" spans="1:6" s="4" customFormat="1" ht="26.25" customHeight="1" x14ac:dyDescent="0.5">
      <c r="A102" s="6"/>
      <c r="B102" s="7"/>
      <c r="F102" s="5"/>
    </row>
    <row r="103" spans="1:6" s="4" customFormat="1" ht="26.25" customHeight="1" x14ac:dyDescent="0.5">
      <c r="A103" s="6"/>
      <c r="B103" s="7"/>
      <c r="F103" s="5"/>
    </row>
    <row r="104" spans="1:6" s="4" customFormat="1" ht="26.25" customHeight="1" x14ac:dyDescent="0.5">
      <c r="A104" s="6"/>
      <c r="B104" s="7"/>
      <c r="F104" s="5"/>
    </row>
    <row r="105" spans="1:6" s="4" customFormat="1" ht="26.25" customHeight="1" x14ac:dyDescent="0.5">
      <c r="A105" s="6"/>
      <c r="B105" s="7"/>
      <c r="F105" s="5"/>
    </row>
    <row r="106" spans="1:6" s="4" customFormat="1" ht="26.25" customHeight="1" x14ac:dyDescent="0.5">
      <c r="A106" s="6"/>
      <c r="B106" s="7"/>
      <c r="F106" s="5"/>
    </row>
    <row r="107" spans="1:6" s="4" customFormat="1" ht="26.25" customHeight="1" x14ac:dyDescent="0.5">
      <c r="A107" s="6"/>
      <c r="B107" s="7"/>
      <c r="F107" s="5"/>
    </row>
    <row r="108" spans="1:6" s="4" customFormat="1" ht="26.25" customHeight="1" x14ac:dyDescent="0.5">
      <c r="A108" s="6"/>
      <c r="B108" s="7"/>
      <c r="F108" s="5"/>
    </row>
    <row r="109" spans="1:6" s="4" customFormat="1" ht="26.25" customHeight="1" x14ac:dyDescent="0.5">
      <c r="A109" s="6"/>
      <c r="B109" s="7"/>
      <c r="F109" s="5"/>
    </row>
    <row r="110" spans="1:6" s="4" customFormat="1" ht="26.25" customHeight="1" x14ac:dyDescent="0.5">
      <c r="A110" s="6"/>
      <c r="B110" s="7"/>
      <c r="F110" s="5"/>
    </row>
    <row r="111" spans="1:6" s="4" customFormat="1" ht="26.25" customHeight="1" x14ac:dyDescent="0.5">
      <c r="A111" s="6"/>
      <c r="B111" s="7"/>
      <c r="F111" s="5"/>
    </row>
    <row r="112" spans="1:6" s="4" customFormat="1" ht="26.25" customHeight="1" x14ac:dyDescent="0.5">
      <c r="A112" s="6"/>
      <c r="B112" s="7"/>
      <c r="F112" s="5"/>
    </row>
    <row r="113" spans="1:6" s="4" customFormat="1" ht="26.25" customHeight="1" x14ac:dyDescent="0.5">
      <c r="A113" s="6"/>
      <c r="B113" s="7"/>
      <c r="F113" s="5"/>
    </row>
    <row r="114" spans="1:6" s="4" customFormat="1" ht="26.25" customHeight="1" x14ac:dyDescent="0.5">
      <c r="A114" s="6"/>
      <c r="B114" s="7"/>
      <c r="F114" s="5"/>
    </row>
    <row r="115" spans="1:6" s="4" customFormat="1" ht="26.25" customHeight="1" x14ac:dyDescent="0.5">
      <c r="A115" s="6"/>
      <c r="B115" s="7"/>
      <c r="F115" s="5"/>
    </row>
    <row r="116" spans="1:6" s="4" customFormat="1" ht="26.25" customHeight="1" x14ac:dyDescent="0.5">
      <c r="A116" s="6"/>
      <c r="B116" s="7"/>
      <c r="F116" s="5"/>
    </row>
    <row r="117" spans="1:6" s="4" customFormat="1" ht="26.25" customHeight="1" x14ac:dyDescent="0.5">
      <c r="A117" s="6"/>
      <c r="B117" s="7"/>
      <c r="F117" s="5"/>
    </row>
    <row r="118" spans="1:6" s="4" customFormat="1" ht="26.25" customHeight="1" x14ac:dyDescent="0.5">
      <c r="A118" s="6"/>
      <c r="B118" s="7"/>
      <c r="F118" s="5"/>
    </row>
    <row r="119" spans="1:6" s="4" customFormat="1" ht="26.25" customHeight="1" x14ac:dyDescent="0.5">
      <c r="A119" s="6"/>
      <c r="B119" s="7"/>
      <c r="F119" s="5"/>
    </row>
    <row r="120" spans="1:6" s="4" customFormat="1" ht="26.25" customHeight="1" x14ac:dyDescent="0.5">
      <c r="A120" s="6"/>
      <c r="B120" s="7"/>
      <c r="F120" s="5"/>
    </row>
    <row r="121" spans="1:6" s="4" customFormat="1" ht="26.25" customHeight="1" x14ac:dyDescent="0.5">
      <c r="A121" s="6"/>
      <c r="B121" s="7"/>
      <c r="F121" s="5"/>
    </row>
    <row r="122" spans="1:6" s="4" customFormat="1" ht="26.25" customHeight="1" x14ac:dyDescent="0.5">
      <c r="A122" s="6"/>
      <c r="B122" s="7"/>
      <c r="F122" s="5"/>
    </row>
    <row r="123" spans="1:6" s="4" customFormat="1" ht="26.25" customHeight="1" x14ac:dyDescent="0.5">
      <c r="A123" s="6"/>
      <c r="B123" s="7"/>
      <c r="F123" s="5"/>
    </row>
    <row r="124" spans="1:6" s="4" customFormat="1" ht="26.25" customHeight="1" x14ac:dyDescent="0.5">
      <c r="A124" s="6"/>
      <c r="B124" s="7"/>
      <c r="F124" s="5"/>
    </row>
    <row r="125" spans="1:6" s="4" customFormat="1" ht="26.25" customHeight="1" x14ac:dyDescent="0.5">
      <c r="A125" s="6"/>
      <c r="B125" s="7"/>
      <c r="F125" s="5"/>
    </row>
    <row r="126" spans="1:6" s="4" customFormat="1" ht="26.25" customHeight="1" x14ac:dyDescent="0.5">
      <c r="A126" s="6"/>
      <c r="B126" s="7"/>
      <c r="F126" s="5"/>
    </row>
    <row r="127" spans="1:6" s="4" customFormat="1" ht="26.25" customHeight="1" x14ac:dyDescent="0.5">
      <c r="A127" s="6"/>
      <c r="B127" s="7"/>
      <c r="F127" s="5"/>
    </row>
    <row r="128" spans="1:6" s="4" customFormat="1" ht="26.25" customHeight="1" x14ac:dyDescent="0.5">
      <c r="A128" s="6"/>
      <c r="B128" s="7"/>
      <c r="F128" s="5"/>
    </row>
    <row r="129" spans="1:6" s="4" customFormat="1" ht="26.25" customHeight="1" x14ac:dyDescent="0.5">
      <c r="A129" s="6"/>
      <c r="B129" s="7"/>
      <c r="F129" s="5"/>
    </row>
    <row r="130" spans="1:6" s="4" customFormat="1" ht="26.25" customHeight="1" x14ac:dyDescent="0.5">
      <c r="A130" s="6"/>
      <c r="B130" s="7"/>
      <c r="F130" s="5"/>
    </row>
    <row r="131" spans="1:6" s="4" customFormat="1" ht="26.25" customHeight="1" x14ac:dyDescent="0.5">
      <c r="A131" s="6"/>
      <c r="B131" s="7"/>
      <c r="F131" s="5"/>
    </row>
    <row r="132" spans="1:6" s="4" customFormat="1" ht="26.25" customHeight="1" x14ac:dyDescent="0.5">
      <c r="A132" s="6"/>
      <c r="B132" s="7"/>
      <c r="F132" s="5"/>
    </row>
    <row r="133" spans="1:6" s="4" customFormat="1" ht="26.25" customHeight="1" x14ac:dyDescent="0.5">
      <c r="A133" s="6"/>
      <c r="B133" s="7"/>
      <c r="F133" s="5"/>
    </row>
    <row r="134" spans="1:6" s="4" customFormat="1" ht="26.25" customHeight="1" x14ac:dyDescent="0.5">
      <c r="A134" s="6"/>
      <c r="B134" s="7"/>
      <c r="F134" s="5"/>
    </row>
    <row r="135" spans="1:6" s="4" customFormat="1" ht="26.25" customHeight="1" x14ac:dyDescent="0.5">
      <c r="A135" s="6"/>
      <c r="B135" s="7"/>
      <c r="F135" s="5"/>
    </row>
    <row r="136" spans="1:6" s="4" customFormat="1" ht="26.25" customHeight="1" x14ac:dyDescent="0.5">
      <c r="A136" s="6"/>
      <c r="F136" s="5"/>
    </row>
    <row r="137" spans="1:6" s="4" customFormat="1" ht="26.25" customHeight="1" x14ac:dyDescent="0.5">
      <c r="A137" s="6"/>
      <c r="F137" s="5"/>
    </row>
    <row r="138" spans="1:6" s="4" customFormat="1" ht="26.25" customHeight="1" x14ac:dyDescent="0.5">
      <c r="A138" s="6"/>
      <c r="F138" s="5"/>
    </row>
    <row r="139" spans="1:6" s="4" customFormat="1" ht="26.25" customHeight="1" x14ac:dyDescent="0.5">
      <c r="A139" s="6"/>
      <c r="F139" s="5"/>
    </row>
    <row r="140" spans="1:6" s="4" customFormat="1" ht="26.25" customHeight="1" x14ac:dyDescent="0.5">
      <c r="A140" s="6"/>
      <c r="F140" s="5"/>
    </row>
    <row r="141" spans="1:6" s="4" customFormat="1" ht="26.25" customHeight="1" x14ac:dyDescent="0.5">
      <c r="A141" s="6"/>
      <c r="F141" s="5"/>
    </row>
    <row r="142" spans="1:6" s="4" customFormat="1" ht="26.25" customHeight="1" x14ac:dyDescent="0.5">
      <c r="A142" s="6"/>
      <c r="F142" s="5"/>
    </row>
    <row r="143" spans="1:6" s="4" customFormat="1" ht="26.25" customHeight="1" x14ac:dyDescent="0.5">
      <c r="A143" s="6"/>
      <c r="F143" s="5"/>
    </row>
    <row r="144" spans="1:6" s="4" customFormat="1" ht="26.25" customHeight="1" x14ac:dyDescent="0.5">
      <c r="A144" s="6"/>
      <c r="F144" s="5"/>
    </row>
    <row r="145" spans="1:6" s="4" customFormat="1" ht="26.25" customHeight="1" x14ac:dyDescent="0.5">
      <c r="A145" s="6"/>
      <c r="F145" s="5"/>
    </row>
    <row r="146" spans="1:6" s="4" customFormat="1" ht="26.25" customHeight="1" x14ac:dyDescent="0.5">
      <c r="A146" s="6"/>
      <c r="F146" s="5"/>
    </row>
    <row r="147" spans="1:6" s="4" customFormat="1" ht="26.25" customHeight="1" x14ac:dyDescent="0.5">
      <c r="A147" s="6"/>
      <c r="F147" s="5"/>
    </row>
    <row r="148" spans="1:6" s="4" customFormat="1" ht="26.25" customHeight="1" x14ac:dyDescent="0.5">
      <c r="A148" s="6"/>
      <c r="F148" s="5"/>
    </row>
    <row r="149" spans="1:6" s="4" customFormat="1" ht="26.25" customHeight="1" x14ac:dyDescent="0.5">
      <c r="A149" s="6"/>
      <c r="F149" s="5"/>
    </row>
    <row r="150" spans="1:6" s="4" customFormat="1" ht="26.25" customHeight="1" x14ac:dyDescent="0.5">
      <c r="A150" s="6"/>
      <c r="F150" s="5"/>
    </row>
    <row r="151" spans="1:6" s="4" customFormat="1" ht="26.25" customHeight="1" x14ac:dyDescent="0.5">
      <c r="A151" s="6"/>
      <c r="F151" s="5"/>
    </row>
    <row r="152" spans="1:6" s="4" customFormat="1" ht="26.25" customHeight="1" x14ac:dyDescent="0.5">
      <c r="A152" s="6"/>
      <c r="F152" s="5"/>
    </row>
    <row r="153" spans="1:6" s="4" customFormat="1" ht="26.25" customHeight="1" x14ac:dyDescent="0.5">
      <c r="A153" s="6"/>
      <c r="F153" s="5"/>
    </row>
    <row r="154" spans="1:6" s="4" customFormat="1" ht="26.25" customHeight="1" x14ac:dyDescent="0.5">
      <c r="A154" s="6"/>
      <c r="F154" s="5"/>
    </row>
    <row r="155" spans="1:6" s="4" customFormat="1" ht="26.25" customHeight="1" x14ac:dyDescent="0.5">
      <c r="A155" s="6"/>
      <c r="F155" s="5"/>
    </row>
    <row r="156" spans="1:6" s="4" customFormat="1" ht="26.25" customHeight="1" x14ac:dyDescent="0.5">
      <c r="A156" s="6"/>
      <c r="F156" s="5"/>
    </row>
    <row r="157" spans="1:6" s="4" customFormat="1" ht="26.25" customHeight="1" x14ac:dyDescent="0.5">
      <c r="A157" s="6"/>
      <c r="F157" s="5"/>
    </row>
    <row r="158" spans="1:6" s="4" customFormat="1" ht="26.25" customHeight="1" x14ac:dyDescent="0.5">
      <c r="A158" s="6"/>
      <c r="F158" s="5"/>
    </row>
    <row r="159" spans="1:6" s="4" customFormat="1" ht="26.25" customHeight="1" x14ac:dyDescent="0.5">
      <c r="A159" s="6"/>
      <c r="F159" s="5"/>
    </row>
    <row r="160" spans="1:6" s="4" customFormat="1" ht="26.25" customHeight="1" x14ac:dyDescent="0.5">
      <c r="A160" s="6"/>
      <c r="F160" s="5"/>
    </row>
    <row r="161" spans="1:6" s="4" customFormat="1" ht="26.25" customHeight="1" x14ac:dyDescent="0.5">
      <c r="A161" s="6"/>
      <c r="F161" s="5"/>
    </row>
    <row r="162" spans="1:6" s="4" customFormat="1" ht="26.25" customHeight="1" x14ac:dyDescent="0.5">
      <c r="A162" s="6"/>
      <c r="F162" s="5"/>
    </row>
    <row r="163" spans="1:6" s="4" customFormat="1" ht="26.25" customHeight="1" x14ac:dyDescent="0.5">
      <c r="A163" s="6"/>
      <c r="F163" s="5"/>
    </row>
    <row r="164" spans="1:6" s="4" customFormat="1" ht="26.25" customHeight="1" x14ac:dyDescent="0.5">
      <c r="A164" s="6"/>
      <c r="F164" s="5"/>
    </row>
    <row r="165" spans="1:6" s="4" customFormat="1" ht="26.25" customHeight="1" x14ac:dyDescent="0.5">
      <c r="A165" s="6"/>
      <c r="F165" s="5"/>
    </row>
    <row r="166" spans="1:6" s="4" customFormat="1" ht="26.25" customHeight="1" x14ac:dyDescent="0.5">
      <c r="A166" s="6"/>
      <c r="F166" s="5"/>
    </row>
    <row r="167" spans="1:6" s="4" customFormat="1" ht="26.25" customHeight="1" x14ac:dyDescent="0.5">
      <c r="A167" s="6"/>
      <c r="F167" s="5"/>
    </row>
    <row r="168" spans="1:6" s="4" customFormat="1" ht="26.25" customHeight="1" x14ac:dyDescent="0.5">
      <c r="A168" s="6"/>
      <c r="F168" s="5"/>
    </row>
    <row r="169" spans="1:6" s="4" customFormat="1" ht="26.25" customHeight="1" x14ac:dyDescent="0.5">
      <c r="A169" s="6"/>
      <c r="F169" s="5"/>
    </row>
    <row r="170" spans="1:6" s="4" customFormat="1" ht="26.25" customHeight="1" x14ac:dyDescent="0.5">
      <c r="A170" s="6"/>
      <c r="F170" s="5"/>
    </row>
    <row r="171" spans="1:6" s="4" customFormat="1" ht="26.25" customHeight="1" x14ac:dyDescent="0.5">
      <c r="A171" s="6"/>
      <c r="F171" s="5"/>
    </row>
    <row r="172" spans="1:6" s="4" customFormat="1" ht="26.25" customHeight="1" x14ac:dyDescent="0.5">
      <c r="A172" s="6"/>
      <c r="F172" s="5"/>
    </row>
    <row r="173" spans="1:6" s="4" customFormat="1" ht="26.25" customHeight="1" x14ac:dyDescent="0.5">
      <c r="A173" s="6"/>
      <c r="F173" s="5"/>
    </row>
    <row r="174" spans="1:6" s="4" customFormat="1" ht="26.25" customHeight="1" x14ac:dyDescent="0.5">
      <c r="A174" s="6"/>
      <c r="F174" s="5"/>
    </row>
    <row r="175" spans="1:6" s="4" customFormat="1" ht="26.25" customHeight="1" x14ac:dyDescent="0.5">
      <c r="A175" s="6"/>
      <c r="F175" s="5"/>
    </row>
    <row r="176" spans="1:6" s="4" customFormat="1" ht="26.25" customHeight="1" x14ac:dyDescent="0.5">
      <c r="A176" s="6"/>
      <c r="F176" s="5"/>
    </row>
    <row r="177" spans="1:6" s="4" customFormat="1" ht="26.25" customHeight="1" x14ac:dyDescent="0.5">
      <c r="A177" s="6"/>
      <c r="F177" s="5"/>
    </row>
    <row r="178" spans="1:6" s="4" customFormat="1" ht="26.25" customHeight="1" x14ac:dyDescent="0.5">
      <c r="A178" s="6"/>
      <c r="F178" s="5"/>
    </row>
    <row r="179" spans="1:6" s="4" customFormat="1" ht="26.25" customHeight="1" x14ac:dyDescent="0.5">
      <c r="A179" s="6"/>
      <c r="F179" s="5"/>
    </row>
    <row r="180" spans="1:6" s="4" customFormat="1" ht="26.25" customHeight="1" x14ac:dyDescent="0.5">
      <c r="A180" s="6"/>
      <c r="F180" s="5"/>
    </row>
    <row r="181" spans="1:6" s="4" customFormat="1" ht="26.25" customHeight="1" x14ac:dyDescent="0.5">
      <c r="A181" s="6"/>
      <c r="F181" s="5"/>
    </row>
    <row r="182" spans="1:6" s="4" customFormat="1" ht="26.25" customHeight="1" x14ac:dyDescent="0.5">
      <c r="A182" s="6"/>
      <c r="F182" s="5"/>
    </row>
    <row r="183" spans="1:6" s="4" customFormat="1" ht="26.25" customHeight="1" x14ac:dyDescent="0.5">
      <c r="A183" s="6"/>
      <c r="F183" s="5"/>
    </row>
    <row r="184" spans="1:6" s="4" customFormat="1" ht="26.25" customHeight="1" x14ac:dyDescent="0.5">
      <c r="A184" s="6"/>
      <c r="F184" s="5"/>
    </row>
    <row r="185" spans="1:6" s="4" customFormat="1" ht="26.25" customHeight="1" x14ac:dyDescent="0.5">
      <c r="A185" s="6"/>
      <c r="F185" s="5"/>
    </row>
    <row r="186" spans="1:6" s="4" customFormat="1" ht="26.25" customHeight="1" x14ac:dyDescent="0.5">
      <c r="A186" s="6"/>
      <c r="F186" s="5"/>
    </row>
    <row r="187" spans="1:6" s="4" customFormat="1" ht="26.25" customHeight="1" x14ac:dyDescent="0.5">
      <c r="A187" s="6"/>
      <c r="F187" s="5"/>
    </row>
    <row r="188" spans="1:6" s="4" customFormat="1" ht="26.25" customHeight="1" x14ac:dyDescent="0.5">
      <c r="A188" s="6"/>
      <c r="F188" s="5"/>
    </row>
    <row r="189" spans="1:6" s="4" customFormat="1" ht="26.25" customHeight="1" x14ac:dyDescent="0.5">
      <c r="A189" s="6"/>
      <c r="F189" s="5"/>
    </row>
    <row r="190" spans="1:6" s="4" customFormat="1" ht="26.25" customHeight="1" x14ac:dyDescent="0.5">
      <c r="A190" s="6"/>
      <c r="F190" s="5"/>
    </row>
  </sheetData>
  <pageMargins left="1.0629921259842521" right="0.74803149606299213" top="0.98425196850393704" bottom="0.55118110236220474" header="0.51181102362204722" footer="0.35433070866141736"/>
  <pageSetup paperSize="9" firstPageNumber="8" orientation="portrait" useFirstPageNumber="1" horizontalDpi="300" verticalDpi="300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2021-03-19T06:36:22Z</cp:lastPrinted>
  <dcterms:created xsi:type="dcterms:W3CDTF">2021-03-19T06:36:12Z</dcterms:created>
  <dcterms:modified xsi:type="dcterms:W3CDTF">2021-03-19T06:36:51Z</dcterms:modified>
</cp:coreProperties>
</file>