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9EECE97B-C9F3-4D5D-BBFE-4CDA92068703}" xr6:coauthVersionLast="45" xr6:coauthVersionMax="45" xr10:uidLastSave="{00000000-0000-0000-0000-000000000000}"/>
  <bookViews>
    <workbookView xWindow="-108" yWindow="-108" windowWidth="15576" windowHeight="11928" xr2:uid="{C1E162CC-F312-432B-9FEA-92EA6BECC244}"/>
  </bookViews>
  <sheets>
    <sheet name="T-15.4 " sheetId="1" r:id="rId1"/>
  </sheets>
  <definedNames>
    <definedName name="_xlnm.Print_Area" localSheetId="0">'T-15.4 '!$A$1:$U$25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1" l="1"/>
  <c r="O11" i="1"/>
  <c r="M11" i="1"/>
  <c r="K11" i="1"/>
  <c r="I11" i="1"/>
  <c r="G11" i="1"/>
  <c r="Q7" i="1"/>
  <c r="O7" i="1"/>
  <c r="M7" i="1"/>
  <c r="K7" i="1"/>
  <c r="I7" i="1"/>
  <c r="G7" i="1"/>
</calcChain>
</file>

<file path=xl/sharedStrings.xml><?xml version="1.0" encoding="utf-8"?>
<sst xmlns="http://schemas.openxmlformats.org/spreadsheetml/2006/main" count="49" uniqueCount="49">
  <si>
    <t>ตาราง</t>
  </si>
  <si>
    <t>อุบัติเหตุการจราจรทางบก และความเสียหาย พ.ศ. 2558 - 2562</t>
  </si>
  <si>
    <t>Table</t>
  </si>
  <si>
    <t>Road Traffic Accident Casualty and Property Damaged: 2015 - 2019</t>
  </si>
  <si>
    <t>อุบัติเหตุการจราจรทางบก</t>
  </si>
  <si>
    <t>Road traffic accidents</t>
  </si>
  <si>
    <t>(2013)</t>
  </si>
  <si>
    <t>(2014)</t>
  </si>
  <si>
    <t>(2015)</t>
  </si>
  <si>
    <t>(2016)</t>
  </si>
  <si>
    <t>(2017)</t>
  </si>
  <si>
    <t>(2018)</t>
  </si>
  <si>
    <t>(2019)</t>
  </si>
  <si>
    <r>
      <t xml:space="preserve">จำนวนอุบัติเหตุ </t>
    </r>
    <r>
      <rPr>
        <sz val="13"/>
        <rFont val="TH SarabunPSK"/>
        <family val="2"/>
      </rPr>
      <t>(คดี)</t>
    </r>
  </si>
  <si>
    <r>
      <t xml:space="preserve">Number of reported accident </t>
    </r>
    <r>
      <rPr>
        <sz val="13"/>
        <rFont val="TH SarabunPSK"/>
        <family val="2"/>
      </rPr>
      <t xml:space="preserve">(case)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</si>
  <si>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</si>
  <si>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</si>
  <si>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</si>
  <si>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</si>
  <si>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</si>
  <si>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</si>
  <si>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</si>
  <si>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</si>
  <si>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</si>
  <si>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</si>
  <si>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</si>
  <si>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</si>
  <si>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</si>
  <si>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</si>
  <si>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</si>
  <si>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</si>
  <si>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</si>
  <si>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</si>
  <si>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</si>
  <si>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</si>
  <si>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</si>
  <si>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</si>
  <si>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</si>
  <si>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</si>
  <si>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</si>
  <si>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</si>
  <si>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</si>
  <si>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</si>
  <si>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</si>
  <si>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</si>
  <si>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</si>
  <si>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</si>
  <si>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ตำรวจภูธรจังหวัดจันทบุรี</t>
  </si>
  <si>
    <t xml:space="preserve">Source:    Chanthaburi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</si>
</sst>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1" fontId="2" fillId="0" borderId="7" xfId="0" applyNumberFormat="1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41" fontId="4" fillId="0" borderId="7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1952625</xdr:colOff>
      <xdr:row>0</xdr:row>
      <xdr:rowOff>0</xdr:rowOff>
    </xdr:from>
    <xdr:to>
      <xdr:col>21</xdr:col>
      <xdr:colOff>0</xdr:colOff>
      <xdr:row>2</xdr:row>
      <xdr:rowOff>47626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4BFAEAFD-4F43-4808-8FD8-A1FDF38E1012}"/>
            </a:ext>
          </a:extLst>
        </xdr:cNvPr>
        <xdr:cNvGrpSpPr/>
      </xdr:nvGrpSpPr>
      <xdr:grpSpPr>
        <a:xfrm>
          <a:off x="8696325" y="0"/>
          <a:ext cx="379095" cy="657226"/>
          <a:chOff x="9925050" y="1885951"/>
          <a:chExt cx="457200" cy="600076"/>
        </a:xfrm>
      </xdr:grpSpPr>
      <xdr:sp macro="" textlink="">
        <xdr:nvSpPr>
          <xdr:cNvPr id="3" name="Chevron 11">
            <a:extLst>
              <a:ext uri="{FF2B5EF4-FFF2-40B4-BE49-F238E27FC236}">
                <a16:creationId xmlns:a16="http://schemas.microsoft.com/office/drawing/2014/main" id="{F9106E0E-E274-4FBE-9910-8F97DC27ED7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57C5D8F7-349E-4B9E-9301-7FC5549884D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900">
                <a:cs typeface="+mn-cs"/>
              </a:rPr>
              <a:t>1</a:t>
            </a:r>
            <a:r>
              <a:rPr lang="en-US" sz="900">
                <a:cs typeface="+mn-cs"/>
              </a:rPr>
              <a:t>46</a:t>
            </a:r>
            <a:endParaRPr lang="th-TH" sz="900"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542E-474F-45C5-8201-9D97D8799C23}">
  <sheetPr>
    <tabColor rgb="FF92D050"/>
  </sheetPr>
  <dimension ref="A1:T28"/>
  <sheetViews>
    <sheetView showGridLines="0" tabSelected="1" zoomScaleNormal="100" workbookViewId="0">
      <selection activeCell="T1" sqref="T1"/>
    </sheetView>
  </sheetViews>
  <sheetFormatPr defaultRowHeight="21" x14ac:dyDescent="0.6"/>
  <cols>
    <col min="1" max="1" width="1.75" style="4" customWidth="1"/>
    <col min="2" max="2" width="5.75" style="4" customWidth="1"/>
    <col min="3" max="3" width="5.875" style="4" customWidth="1"/>
    <col min="4" max="4" width="17.875" style="4" customWidth="1"/>
    <col min="5" max="5" width="13" style="4" hidden="1" customWidth="1"/>
    <col min="6" max="6" width="3.25" style="4" hidden="1" customWidth="1"/>
    <col min="7" max="7" width="12.625" style="4" hidden="1" customWidth="1"/>
    <col min="8" max="8" width="3.25" style="4" hidden="1" customWidth="1"/>
    <col min="9" max="9" width="12.625" style="4" customWidth="1"/>
    <col min="10" max="10" width="3.25" style="4" customWidth="1"/>
    <col min="11" max="11" width="12.625" style="4" customWidth="1"/>
    <col min="12" max="12" width="3.25" style="4" customWidth="1"/>
    <col min="13" max="13" width="12.625" style="4" customWidth="1"/>
    <col min="14" max="14" width="3.25" style="4" customWidth="1"/>
    <col min="15" max="15" width="12.625" style="4" customWidth="1"/>
    <col min="16" max="16" width="3.25" style="4" customWidth="1"/>
    <col min="17" max="17" width="12.625" style="4" customWidth="1"/>
    <col min="18" max="18" width="3.25" style="4" customWidth="1"/>
    <col min="19" max="19" width="32.125" style="4" customWidth="1"/>
    <col min="20" max="20" width="1" style="4" customWidth="1"/>
    <col min="21" max="21" width="5.125" style="4" customWidth="1"/>
    <col min="22" max="265" width="9" style="4"/>
    <col min="266" max="266" width="1.75" style="4" customWidth="1"/>
    <col min="267" max="267" width="5.75" style="4" customWidth="1"/>
    <col min="268" max="268" width="5.375" style="4" customWidth="1"/>
    <col min="269" max="269" width="16.25" style="4" customWidth="1"/>
    <col min="270" max="274" width="16.75" style="4" customWidth="1"/>
    <col min="275" max="275" width="31.375" style="4" customWidth="1"/>
    <col min="276" max="276" width="2.25" style="4" customWidth="1"/>
    <col min="277" max="277" width="3.625" style="4" customWidth="1"/>
    <col min="278" max="521" width="9" style="4"/>
    <col min="522" max="522" width="1.75" style="4" customWidth="1"/>
    <col min="523" max="523" width="5.75" style="4" customWidth="1"/>
    <col min="524" max="524" width="5.375" style="4" customWidth="1"/>
    <col min="525" max="525" width="16.25" style="4" customWidth="1"/>
    <col min="526" max="530" width="16.75" style="4" customWidth="1"/>
    <col min="531" max="531" width="31.375" style="4" customWidth="1"/>
    <col min="532" max="532" width="2.25" style="4" customWidth="1"/>
    <col min="533" max="533" width="3.625" style="4" customWidth="1"/>
    <col min="534" max="777" width="9" style="4"/>
    <col min="778" max="778" width="1.75" style="4" customWidth="1"/>
    <col min="779" max="779" width="5.75" style="4" customWidth="1"/>
    <col min="780" max="780" width="5.375" style="4" customWidth="1"/>
    <col min="781" max="781" width="16.25" style="4" customWidth="1"/>
    <col min="782" max="786" width="16.75" style="4" customWidth="1"/>
    <col min="787" max="787" width="31.375" style="4" customWidth="1"/>
    <col min="788" max="788" width="2.25" style="4" customWidth="1"/>
    <col min="789" max="789" width="3.625" style="4" customWidth="1"/>
    <col min="790" max="1033" width="9" style="4"/>
    <col min="1034" max="1034" width="1.75" style="4" customWidth="1"/>
    <col min="1035" max="1035" width="5.75" style="4" customWidth="1"/>
    <col min="1036" max="1036" width="5.375" style="4" customWidth="1"/>
    <col min="1037" max="1037" width="16.25" style="4" customWidth="1"/>
    <col min="1038" max="1042" width="16.75" style="4" customWidth="1"/>
    <col min="1043" max="1043" width="31.375" style="4" customWidth="1"/>
    <col min="1044" max="1044" width="2.25" style="4" customWidth="1"/>
    <col min="1045" max="1045" width="3.625" style="4" customWidth="1"/>
    <col min="1046" max="1289" width="9" style="4"/>
    <col min="1290" max="1290" width="1.75" style="4" customWidth="1"/>
    <col min="1291" max="1291" width="5.75" style="4" customWidth="1"/>
    <col min="1292" max="1292" width="5.375" style="4" customWidth="1"/>
    <col min="1293" max="1293" width="16.25" style="4" customWidth="1"/>
    <col min="1294" max="1298" width="16.75" style="4" customWidth="1"/>
    <col min="1299" max="1299" width="31.375" style="4" customWidth="1"/>
    <col min="1300" max="1300" width="2.25" style="4" customWidth="1"/>
    <col min="1301" max="1301" width="3.625" style="4" customWidth="1"/>
    <col min="1302" max="1545" width="9" style="4"/>
    <col min="1546" max="1546" width="1.75" style="4" customWidth="1"/>
    <col min="1547" max="1547" width="5.75" style="4" customWidth="1"/>
    <col min="1548" max="1548" width="5.375" style="4" customWidth="1"/>
    <col min="1549" max="1549" width="16.25" style="4" customWidth="1"/>
    <col min="1550" max="1554" width="16.75" style="4" customWidth="1"/>
    <col min="1555" max="1555" width="31.375" style="4" customWidth="1"/>
    <col min="1556" max="1556" width="2.25" style="4" customWidth="1"/>
    <col min="1557" max="1557" width="3.625" style="4" customWidth="1"/>
    <col min="1558" max="1801" width="9" style="4"/>
    <col min="1802" max="1802" width="1.75" style="4" customWidth="1"/>
    <col min="1803" max="1803" width="5.75" style="4" customWidth="1"/>
    <col min="1804" max="1804" width="5.375" style="4" customWidth="1"/>
    <col min="1805" max="1805" width="16.25" style="4" customWidth="1"/>
    <col min="1806" max="1810" width="16.75" style="4" customWidth="1"/>
    <col min="1811" max="1811" width="31.375" style="4" customWidth="1"/>
    <col min="1812" max="1812" width="2.25" style="4" customWidth="1"/>
    <col min="1813" max="1813" width="3.625" style="4" customWidth="1"/>
    <col min="1814" max="2057" width="9" style="4"/>
    <col min="2058" max="2058" width="1.75" style="4" customWidth="1"/>
    <col min="2059" max="2059" width="5.75" style="4" customWidth="1"/>
    <col min="2060" max="2060" width="5.375" style="4" customWidth="1"/>
    <col min="2061" max="2061" width="16.25" style="4" customWidth="1"/>
    <col min="2062" max="2066" width="16.75" style="4" customWidth="1"/>
    <col min="2067" max="2067" width="31.375" style="4" customWidth="1"/>
    <col min="2068" max="2068" width="2.25" style="4" customWidth="1"/>
    <col min="2069" max="2069" width="3.625" style="4" customWidth="1"/>
    <col min="2070" max="2313" width="9" style="4"/>
    <col min="2314" max="2314" width="1.75" style="4" customWidth="1"/>
    <col min="2315" max="2315" width="5.75" style="4" customWidth="1"/>
    <col min="2316" max="2316" width="5.375" style="4" customWidth="1"/>
    <col min="2317" max="2317" width="16.25" style="4" customWidth="1"/>
    <col min="2318" max="2322" width="16.75" style="4" customWidth="1"/>
    <col min="2323" max="2323" width="31.375" style="4" customWidth="1"/>
    <col min="2324" max="2324" width="2.25" style="4" customWidth="1"/>
    <col min="2325" max="2325" width="3.625" style="4" customWidth="1"/>
    <col min="2326" max="2569" width="9" style="4"/>
    <col min="2570" max="2570" width="1.75" style="4" customWidth="1"/>
    <col min="2571" max="2571" width="5.75" style="4" customWidth="1"/>
    <col min="2572" max="2572" width="5.375" style="4" customWidth="1"/>
    <col min="2573" max="2573" width="16.25" style="4" customWidth="1"/>
    <col min="2574" max="2578" width="16.75" style="4" customWidth="1"/>
    <col min="2579" max="2579" width="31.375" style="4" customWidth="1"/>
    <col min="2580" max="2580" width="2.25" style="4" customWidth="1"/>
    <col min="2581" max="2581" width="3.625" style="4" customWidth="1"/>
    <col min="2582" max="2825" width="9" style="4"/>
    <col min="2826" max="2826" width="1.75" style="4" customWidth="1"/>
    <col min="2827" max="2827" width="5.75" style="4" customWidth="1"/>
    <col min="2828" max="2828" width="5.375" style="4" customWidth="1"/>
    <col min="2829" max="2829" width="16.25" style="4" customWidth="1"/>
    <col min="2830" max="2834" width="16.75" style="4" customWidth="1"/>
    <col min="2835" max="2835" width="31.375" style="4" customWidth="1"/>
    <col min="2836" max="2836" width="2.25" style="4" customWidth="1"/>
    <col min="2837" max="2837" width="3.625" style="4" customWidth="1"/>
    <col min="2838" max="3081" width="9" style="4"/>
    <col min="3082" max="3082" width="1.75" style="4" customWidth="1"/>
    <col min="3083" max="3083" width="5.75" style="4" customWidth="1"/>
    <col min="3084" max="3084" width="5.375" style="4" customWidth="1"/>
    <col min="3085" max="3085" width="16.25" style="4" customWidth="1"/>
    <col min="3086" max="3090" width="16.75" style="4" customWidth="1"/>
    <col min="3091" max="3091" width="31.375" style="4" customWidth="1"/>
    <col min="3092" max="3092" width="2.25" style="4" customWidth="1"/>
    <col min="3093" max="3093" width="3.625" style="4" customWidth="1"/>
    <col min="3094" max="3337" width="9" style="4"/>
    <col min="3338" max="3338" width="1.75" style="4" customWidth="1"/>
    <col min="3339" max="3339" width="5.75" style="4" customWidth="1"/>
    <col min="3340" max="3340" width="5.375" style="4" customWidth="1"/>
    <col min="3341" max="3341" width="16.25" style="4" customWidth="1"/>
    <col min="3342" max="3346" width="16.75" style="4" customWidth="1"/>
    <col min="3347" max="3347" width="31.375" style="4" customWidth="1"/>
    <col min="3348" max="3348" width="2.25" style="4" customWidth="1"/>
    <col min="3349" max="3349" width="3.625" style="4" customWidth="1"/>
    <col min="3350" max="3593" width="9" style="4"/>
    <col min="3594" max="3594" width="1.75" style="4" customWidth="1"/>
    <col min="3595" max="3595" width="5.75" style="4" customWidth="1"/>
    <col min="3596" max="3596" width="5.375" style="4" customWidth="1"/>
    <col min="3597" max="3597" width="16.25" style="4" customWidth="1"/>
    <col min="3598" max="3602" width="16.75" style="4" customWidth="1"/>
    <col min="3603" max="3603" width="31.375" style="4" customWidth="1"/>
    <col min="3604" max="3604" width="2.25" style="4" customWidth="1"/>
    <col min="3605" max="3605" width="3.625" style="4" customWidth="1"/>
    <col min="3606" max="3849" width="9" style="4"/>
    <col min="3850" max="3850" width="1.75" style="4" customWidth="1"/>
    <col min="3851" max="3851" width="5.75" style="4" customWidth="1"/>
    <col min="3852" max="3852" width="5.375" style="4" customWidth="1"/>
    <col min="3853" max="3853" width="16.25" style="4" customWidth="1"/>
    <col min="3854" max="3858" width="16.75" style="4" customWidth="1"/>
    <col min="3859" max="3859" width="31.375" style="4" customWidth="1"/>
    <col min="3860" max="3860" width="2.25" style="4" customWidth="1"/>
    <col min="3861" max="3861" width="3.625" style="4" customWidth="1"/>
    <col min="3862" max="4105" width="9" style="4"/>
    <col min="4106" max="4106" width="1.75" style="4" customWidth="1"/>
    <col min="4107" max="4107" width="5.75" style="4" customWidth="1"/>
    <col min="4108" max="4108" width="5.375" style="4" customWidth="1"/>
    <col min="4109" max="4109" width="16.25" style="4" customWidth="1"/>
    <col min="4110" max="4114" width="16.75" style="4" customWidth="1"/>
    <col min="4115" max="4115" width="31.375" style="4" customWidth="1"/>
    <col min="4116" max="4116" width="2.25" style="4" customWidth="1"/>
    <col min="4117" max="4117" width="3.625" style="4" customWidth="1"/>
    <col min="4118" max="4361" width="9" style="4"/>
    <col min="4362" max="4362" width="1.75" style="4" customWidth="1"/>
    <col min="4363" max="4363" width="5.75" style="4" customWidth="1"/>
    <col min="4364" max="4364" width="5.375" style="4" customWidth="1"/>
    <col min="4365" max="4365" width="16.25" style="4" customWidth="1"/>
    <col min="4366" max="4370" width="16.75" style="4" customWidth="1"/>
    <col min="4371" max="4371" width="31.375" style="4" customWidth="1"/>
    <col min="4372" max="4372" width="2.25" style="4" customWidth="1"/>
    <col min="4373" max="4373" width="3.625" style="4" customWidth="1"/>
    <col min="4374" max="4617" width="9" style="4"/>
    <col min="4618" max="4618" width="1.75" style="4" customWidth="1"/>
    <col min="4619" max="4619" width="5.75" style="4" customWidth="1"/>
    <col min="4620" max="4620" width="5.375" style="4" customWidth="1"/>
    <col min="4621" max="4621" width="16.25" style="4" customWidth="1"/>
    <col min="4622" max="4626" width="16.75" style="4" customWidth="1"/>
    <col min="4627" max="4627" width="31.375" style="4" customWidth="1"/>
    <col min="4628" max="4628" width="2.25" style="4" customWidth="1"/>
    <col min="4629" max="4629" width="3.625" style="4" customWidth="1"/>
    <col min="4630" max="4873" width="9" style="4"/>
    <col min="4874" max="4874" width="1.75" style="4" customWidth="1"/>
    <col min="4875" max="4875" width="5.75" style="4" customWidth="1"/>
    <col min="4876" max="4876" width="5.375" style="4" customWidth="1"/>
    <col min="4877" max="4877" width="16.25" style="4" customWidth="1"/>
    <col min="4878" max="4882" width="16.75" style="4" customWidth="1"/>
    <col min="4883" max="4883" width="31.375" style="4" customWidth="1"/>
    <col min="4884" max="4884" width="2.25" style="4" customWidth="1"/>
    <col min="4885" max="4885" width="3.625" style="4" customWidth="1"/>
    <col min="4886" max="5129" width="9" style="4"/>
    <col min="5130" max="5130" width="1.75" style="4" customWidth="1"/>
    <col min="5131" max="5131" width="5.75" style="4" customWidth="1"/>
    <col min="5132" max="5132" width="5.375" style="4" customWidth="1"/>
    <col min="5133" max="5133" width="16.25" style="4" customWidth="1"/>
    <col min="5134" max="5138" width="16.75" style="4" customWidth="1"/>
    <col min="5139" max="5139" width="31.375" style="4" customWidth="1"/>
    <col min="5140" max="5140" width="2.25" style="4" customWidth="1"/>
    <col min="5141" max="5141" width="3.625" style="4" customWidth="1"/>
    <col min="5142" max="5385" width="9" style="4"/>
    <col min="5386" max="5386" width="1.75" style="4" customWidth="1"/>
    <col min="5387" max="5387" width="5.75" style="4" customWidth="1"/>
    <col min="5388" max="5388" width="5.375" style="4" customWidth="1"/>
    <col min="5389" max="5389" width="16.25" style="4" customWidth="1"/>
    <col min="5390" max="5394" width="16.75" style="4" customWidth="1"/>
    <col min="5395" max="5395" width="31.375" style="4" customWidth="1"/>
    <col min="5396" max="5396" width="2.25" style="4" customWidth="1"/>
    <col min="5397" max="5397" width="3.625" style="4" customWidth="1"/>
    <col min="5398" max="5641" width="9" style="4"/>
    <col min="5642" max="5642" width="1.75" style="4" customWidth="1"/>
    <col min="5643" max="5643" width="5.75" style="4" customWidth="1"/>
    <col min="5644" max="5644" width="5.375" style="4" customWidth="1"/>
    <col min="5645" max="5645" width="16.25" style="4" customWidth="1"/>
    <col min="5646" max="5650" width="16.75" style="4" customWidth="1"/>
    <col min="5651" max="5651" width="31.375" style="4" customWidth="1"/>
    <col min="5652" max="5652" width="2.25" style="4" customWidth="1"/>
    <col min="5653" max="5653" width="3.625" style="4" customWidth="1"/>
    <col min="5654" max="5897" width="9" style="4"/>
    <col min="5898" max="5898" width="1.75" style="4" customWidth="1"/>
    <col min="5899" max="5899" width="5.75" style="4" customWidth="1"/>
    <col min="5900" max="5900" width="5.375" style="4" customWidth="1"/>
    <col min="5901" max="5901" width="16.25" style="4" customWidth="1"/>
    <col min="5902" max="5906" width="16.75" style="4" customWidth="1"/>
    <col min="5907" max="5907" width="31.375" style="4" customWidth="1"/>
    <col min="5908" max="5908" width="2.25" style="4" customWidth="1"/>
    <col min="5909" max="5909" width="3.625" style="4" customWidth="1"/>
    <col min="5910" max="6153" width="9" style="4"/>
    <col min="6154" max="6154" width="1.75" style="4" customWidth="1"/>
    <col min="6155" max="6155" width="5.75" style="4" customWidth="1"/>
    <col min="6156" max="6156" width="5.375" style="4" customWidth="1"/>
    <col min="6157" max="6157" width="16.25" style="4" customWidth="1"/>
    <col min="6158" max="6162" width="16.75" style="4" customWidth="1"/>
    <col min="6163" max="6163" width="31.375" style="4" customWidth="1"/>
    <col min="6164" max="6164" width="2.25" style="4" customWidth="1"/>
    <col min="6165" max="6165" width="3.625" style="4" customWidth="1"/>
    <col min="6166" max="6409" width="9" style="4"/>
    <col min="6410" max="6410" width="1.75" style="4" customWidth="1"/>
    <col min="6411" max="6411" width="5.75" style="4" customWidth="1"/>
    <col min="6412" max="6412" width="5.375" style="4" customWidth="1"/>
    <col min="6413" max="6413" width="16.25" style="4" customWidth="1"/>
    <col min="6414" max="6418" width="16.75" style="4" customWidth="1"/>
    <col min="6419" max="6419" width="31.375" style="4" customWidth="1"/>
    <col min="6420" max="6420" width="2.25" style="4" customWidth="1"/>
    <col min="6421" max="6421" width="3.625" style="4" customWidth="1"/>
    <col min="6422" max="6665" width="9" style="4"/>
    <col min="6666" max="6666" width="1.75" style="4" customWidth="1"/>
    <col min="6667" max="6667" width="5.75" style="4" customWidth="1"/>
    <col min="6668" max="6668" width="5.375" style="4" customWidth="1"/>
    <col min="6669" max="6669" width="16.25" style="4" customWidth="1"/>
    <col min="6670" max="6674" width="16.75" style="4" customWidth="1"/>
    <col min="6675" max="6675" width="31.375" style="4" customWidth="1"/>
    <col min="6676" max="6676" width="2.25" style="4" customWidth="1"/>
    <col min="6677" max="6677" width="3.625" style="4" customWidth="1"/>
    <col min="6678" max="6921" width="9" style="4"/>
    <col min="6922" max="6922" width="1.75" style="4" customWidth="1"/>
    <col min="6923" max="6923" width="5.75" style="4" customWidth="1"/>
    <col min="6924" max="6924" width="5.375" style="4" customWidth="1"/>
    <col min="6925" max="6925" width="16.25" style="4" customWidth="1"/>
    <col min="6926" max="6930" width="16.75" style="4" customWidth="1"/>
    <col min="6931" max="6931" width="31.375" style="4" customWidth="1"/>
    <col min="6932" max="6932" width="2.25" style="4" customWidth="1"/>
    <col min="6933" max="6933" width="3.625" style="4" customWidth="1"/>
    <col min="6934" max="7177" width="9" style="4"/>
    <col min="7178" max="7178" width="1.75" style="4" customWidth="1"/>
    <col min="7179" max="7179" width="5.75" style="4" customWidth="1"/>
    <col min="7180" max="7180" width="5.375" style="4" customWidth="1"/>
    <col min="7181" max="7181" width="16.25" style="4" customWidth="1"/>
    <col min="7182" max="7186" width="16.75" style="4" customWidth="1"/>
    <col min="7187" max="7187" width="31.375" style="4" customWidth="1"/>
    <col min="7188" max="7188" width="2.25" style="4" customWidth="1"/>
    <col min="7189" max="7189" width="3.625" style="4" customWidth="1"/>
    <col min="7190" max="7433" width="9" style="4"/>
    <col min="7434" max="7434" width="1.75" style="4" customWidth="1"/>
    <col min="7435" max="7435" width="5.75" style="4" customWidth="1"/>
    <col min="7436" max="7436" width="5.375" style="4" customWidth="1"/>
    <col min="7437" max="7437" width="16.25" style="4" customWidth="1"/>
    <col min="7438" max="7442" width="16.75" style="4" customWidth="1"/>
    <col min="7443" max="7443" width="31.375" style="4" customWidth="1"/>
    <col min="7444" max="7444" width="2.25" style="4" customWidth="1"/>
    <col min="7445" max="7445" width="3.625" style="4" customWidth="1"/>
    <col min="7446" max="7689" width="9" style="4"/>
    <col min="7690" max="7690" width="1.75" style="4" customWidth="1"/>
    <col min="7691" max="7691" width="5.75" style="4" customWidth="1"/>
    <col min="7692" max="7692" width="5.375" style="4" customWidth="1"/>
    <col min="7693" max="7693" width="16.25" style="4" customWidth="1"/>
    <col min="7694" max="7698" width="16.75" style="4" customWidth="1"/>
    <col min="7699" max="7699" width="31.375" style="4" customWidth="1"/>
    <col min="7700" max="7700" width="2.25" style="4" customWidth="1"/>
    <col min="7701" max="7701" width="3.625" style="4" customWidth="1"/>
    <col min="7702" max="7945" width="9" style="4"/>
    <col min="7946" max="7946" width="1.75" style="4" customWidth="1"/>
    <col min="7947" max="7947" width="5.75" style="4" customWidth="1"/>
    <col min="7948" max="7948" width="5.375" style="4" customWidth="1"/>
    <col min="7949" max="7949" width="16.25" style="4" customWidth="1"/>
    <col min="7950" max="7954" width="16.75" style="4" customWidth="1"/>
    <col min="7955" max="7955" width="31.375" style="4" customWidth="1"/>
    <col min="7956" max="7956" width="2.25" style="4" customWidth="1"/>
    <col min="7957" max="7957" width="3.625" style="4" customWidth="1"/>
    <col min="7958" max="8201" width="9" style="4"/>
    <col min="8202" max="8202" width="1.75" style="4" customWidth="1"/>
    <col min="8203" max="8203" width="5.75" style="4" customWidth="1"/>
    <col min="8204" max="8204" width="5.375" style="4" customWidth="1"/>
    <col min="8205" max="8205" width="16.25" style="4" customWidth="1"/>
    <col min="8206" max="8210" width="16.75" style="4" customWidth="1"/>
    <col min="8211" max="8211" width="31.375" style="4" customWidth="1"/>
    <col min="8212" max="8212" width="2.25" style="4" customWidth="1"/>
    <col min="8213" max="8213" width="3.625" style="4" customWidth="1"/>
    <col min="8214" max="8457" width="9" style="4"/>
    <col min="8458" max="8458" width="1.75" style="4" customWidth="1"/>
    <col min="8459" max="8459" width="5.75" style="4" customWidth="1"/>
    <col min="8460" max="8460" width="5.375" style="4" customWidth="1"/>
    <col min="8461" max="8461" width="16.25" style="4" customWidth="1"/>
    <col min="8462" max="8466" width="16.75" style="4" customWidth="1"/>
    <col min="8467" max="8467" width="31.375" style="4" customWidth="1"/>
    <col min="8468" max="8468" width="2.25" style="4" customWidth="1"/>
    <col min="8469" max="8469" width="3.625" style="4" customWidth="1"/>
    <col min="8470" max="8713" width="9" style="4"/>
    <col min="8714" max="8714" width="1.75" style="4" customWidth="1"/>
    <col min="8715" max="8715" width="5.75" style="4" customWidth="1"/>
    <col min="8716" max="8716" width="5.375" style="4" customWidth="1"/>
    <col min="8717" max="8717" width="16.25" style="4" customWidth="1"/>
    <col min="8718" max="8722" width="16.75" style="4" customWidth="1"/>
    <col min="8723" max="8723" width="31.375" style="4" customWidth="1"/>
    <col min="8724" max="8724" width="2.25" style="4" customWidth="1"/>
    <col min="8725" max="8725" width="3.625" style="4" customWidth="1"/>
    <col min="8726" max="8969" width="9" style="4"/>
    <col min="8970" max="8970" width="1.75" style="4" customWidth="1"/>
    <col min="8971" max="8971" width="5.75" style="4" customWidth="1"/>
    <col min="8972" max="8972" width="5.375" style="4" customWidth="1"/>
    <col min="8973" max="8973" width="16.25" style="4" customWidth="1"/>
    <col min="8974" max="8978" width="16.75" style="4" customWidth="1"/>
    <col min="8979" max="8979" width="31.375" style="4" customWidth="1"/>
    <col min="8980" max="8980" width="2.25" style="4" customWidth="1"/>
    <col min="8981" max="8981" width="3.625" style="4" customWidth="1"/>
    <col min="8982" max="9225" width="9" style="4"/>
    <col min="9226" max="9226" width="1.75" style="4" customWidth="1"/>
    <col min="9227" max="9227" width="5.75" style="4" customWidth="1"/>
    <col min="9228" max="9228" width="5.375" style="4" customWidth="1"/>
    <col min="9229" max="9229" width="16.25" style="4" customWidth="1"/>
    <col min="9230" max="9234" width="16.75" style="4" customWidth="1"/>
    <col min="9235" max="9235" width="31.375" style="4" customWidth="1"/>
    <col min="9236" max="9236" width="2.25" style="4" customWidth="1"/>
    <col min="9237" max="9237" width="3.625" style="4" customWidth="1"/>
    <col min="9238" max="9481" width="9" style="4"/>
    <col min="9482" max="9482" width="1.75" style="4" customWidth="1"/>
    <col min="9483" max="9483" width="5.75" style="4" customWidth="1"/>
    <col min="9484" max="9484" width="5.375" style="4" customWidth="1"/>
    <col min="9485" max="9485" width="16.25" style="4" customWidth="1"/>
    <col min="9486" max="9490" width="16.75" style="4" customWidth="1"/>
    <col min="9491" max="9491" width="31.375" style="4" customWidth="1"/>
    <col min="9492" max="9492" width="2.25" style="4" customWidth="1"/>
    <col min="9493" max="9493" width="3.625" style="4" customWidth="1"/>
    <col min="9494" max="9737" width="9" style="4"/>
    <col min="9738" max="9738" width="1.75" style="4" customWidth="1"/>
    <col min="9739" max="9739" width="5.75" style="4" customWidth="1"/>
    <col min="9740" max="9740" width="5.375" style="4" customWidth="1"/>
    <col min="9741" max="9741" width="16.25" style="4" customWidth="1"/>
    <col min="9742" max="9746" width="16.75" style="4" customWidth="1"/>
    <col min="9747" max="9747" width="31.375" style="4" customWidth="1"/>
    <col min="9748" max="9748" width="2.25" style="4" customWidth="1"/>
    <col min="9749" max="9749" width="3.625" style="4" customWidth="1"/>
    <col min="9750" max="9993" width="9" style="4"/>
    <col min="9994" max="9994" width="1.75" style="4" customWidth="1"/>
    <col min="9995" max="9995" width="5.75" style="4" customWidth="1"/>
    <col min="9996" max="9996" width="5.375" style="4" customWidth="1"/>
    <col min="9997" max="9997" width="16.25" style="4" customWidth="1"/>
    <col min="9998" max="10002" width="16.75" style="4" customWidth="1"/>
    <col min="10003" max="10003" width="31.375" style="4" customWidth="1"/>
    <col min="10004" max="10004" width="2.25" style="4" customWidth="1"/>
    <col min="10005" max="10005" width="3.625" style="4" customWidth="1"/>
    <col min="10006" max="10249" width="9" style="4"/>
    <col min="10250" max="10250" width="1.75" style="4" customWidth="1"/>
    <col min="10251" max="10251" width="5.75" style="4" customWidth="1"/>
    <col min="10252" max="10252" width="5.375" style="4" customWidth="1"/>
    <col min="10253" max="10253" width="16.25" style="4" customWidth="1"/>
    <col min="10254" max="10258" width="16.75" style="4" customWidth="1"/>
    <col min="10259" max="10259" width="31.375" style="4" customWidth="1"/>
    <col min="10260" max="10260" width="2.25" style="4" customWidth="1"/>
    <col min="10261" max="10261" width="3.625" style="4" customWidth="1"/>
    <col min="10262" max="10505" width="9" style="4"/>
    <col min="10506" max="10506" width="1.75" style="4" customWidth="1"/>
    <col min="10507" max="10507" width="5.75" style="4" customWidth="1"/>
    <col min="10508" max="10508" width="5.375" style="4" customWidth="1"/>
    <col min="10509" max="10509" width="16.25" style="4" customWidth="1"/>
    <col min="10510" max="10514" width="16.75" style="4" customWidth="1"/>
    <col min="10515" max="10515" width="31.375" style="4" customWidth="1"/>
    <col min="10516" max="10516" width="2.25" style="4" customWidth="1"/>
    <col min="10517" max="10517" width="3.625" style="4" customWidth="1"/>
    <col min="10518" max="10761" width="9" style="4"/>
    <col min="10762" max="10762" width="1.75" style="4" customWidth="1"/>
    <col min="10763" max="10763" width="5.75" style="4" customWidth="1"/>
    <col min="10764" max="10764" width="5.375" style="4" customWidth="1"/>
    <col min="10765" max="10765" width="16.25" style="4" customWidth="1"/>
    <col min="10766" max="10770" width="16.75" style="4" customWidth="1"/>
    <col min="10771" max="10771" width="31.375" style="4" customWidth="1"/>
    <col min="10772" max="10772" width="2.25" style="4" customWidth="1"/>
    <col min="10773" max="10773" width="3.625" style="4" customWidth="1"/>
    <col min="10774" max="11017" width="9" style="4"/>
    <col min="11018" max="11018" width="1.75" style="4" customWidth="1"/>
    <col min="11019" max="11019" width="5.75" style="4" customWidth="1"/>
    <col min="11020" max="11020" width="5.375" style="4" customWidth="1"/>
    <col min="11021" max="11021" width="16.25" style="4" customWidth="1"/>
    <col min="11022" max="11026" width="16.75" style="4" customWidth="1"/>
    <col min="11027" max="11027" width="31.375" style="4" customWidth="1"/>
    <col min="11028" max="11028" width="2.25" style="4" customWidth="1"/>
    <col min="11029" max="11029" width="3.625" style="4" customWidth="1"/>
    <col min="11030" max="11273" width="9" style="4"/>
    <col min="11274" max="11274" width="1.75" style="4" customWidth="1"/>
    <col min="11275" max="11275" width="5.75" style="4" customWidth="1"/>
    <col min="11276" max="11276" width="5.375" style="4" customWidth="1"/>
    <col min="11277" max="11277" width="16.25" style="4" customWidth="1"/>
    <col min="11278" max="11282" width="16.75" style="4" customWidth="1"/>
    <col min="11283" max="11283" width="31.375" style="4" customWidth="1"/>
    <col min="11284" max="11284" width="2.25" style="4" customWidth="1"/>
    <col min="11285" max="11285" width="3.625" style="4" customWidth="1"/>
    <col min="11286" max="11529" width="9" style="4"/>
    <col min="11530" max="11530" width="1.75" style="4" customWidth="1"/>
    <col min="11531" max="11531" width="5.75" style="4" customWidth="1"/>
    <col min="11532" max="11532" width="5.375" style="4" customWidth="1"/>
    <col min="11533" max="11533" width="16.25" style="4" customWidth="1"/>
    <col min="11534" max="11538" width="16.75" style="4" customWidth="1"/>
    <col min="11539" max="11539" width="31.375" style="4" customWidth="1"/>
    <col min="11540" max="11540" width="2.25" style="4" customWidth="1"/>
    <col min="11541" max="11541" width="3.625" style="4" customWidth="1"/>
    <col min="11542" max="11785" width="9" style="4"/>
    <col min="11786" max="11786" width="1.75" style="4" customWidth="1"/>
    <col min="11787" max="11787" width="5.75" style="4" customWidth="1"/>
    <col min="11788" max="11788" width="5.375" style="4" customWidth="1"/>
    <col min="11789" max="11789" width="16.25" style="4" customWidth="1"/>
    <col min="11790" max="11794" width="16.75" style="4" customWidth="1"/>
    <col min="11795" max="11795" width="31.375" style="4" customWidth="1"/>
    <col min="11796" max="11796" width="2.25" style="4" customWidth="1"/>
    <col min="11797" max="11797" width="3.625" style="4" customWidth="1"/>
    <col min="11798" max="12041" width="9" style="4"/>
    <col min="12042" max="12042" width="1.75" style="4" customWidth="1"/>
    <col min="12043" max="12043" width="5.75" style="4" customWidth="1"/>
    <col min="12044" max="12044" width="5.375" style="4" customWidth="1"/>
    <col min="12045" max="12045" width="16.25" style="4" customWidth="1"/>
    <col min="12046" max="12050" width="16.75" style="4" customWidth="1"/>
    <col min="12051" max="12051" width="31.375" style="4" customWidth="1"/>
    <col min="12052" max="12052" width="2.25" style="4" customWidth="1"/>
    <col min="12053" max="12053" width="3.625" style="4" customWidth="1"/>
    <col min="12054" max="12297" width="9" style="4"/>
    <col min="12298" max="12298" width="1.75" style="4" customWidth="1"/>
    <col min="12299" max="12299" width="5.75" style="4" customWidth="1"/>
    <col min="12300" max="12300" width="5.375" style="4" customWidth="1"/>
    <col min="12301" max="12301" width="16.25" style="4" customWidth="1"/>
    <col min="12302" max="12306" width="16.75" style="4" customWidth="1"/>
    <col min="12307" max="12307" width="31.375" style="4" customWidth="1"/>
    <col min="12308" max="12308" width="2.25" style="4" customWidth="1"/>
    <col min="12309" max="12309" width="3.625" style="4" customWidth="1"/>
    <col min="12310" max="12553" width="9" style="4"/>
    <col min="12554" max="12554" width="1.75" style="4" customWidth="1"/>
    <col min="12555" max="12555" width="5.75" style="4" customWidth="1"/>
    <col min="12556" max="12556" width="5.375" style="4" customWidth="1"/>
    <col min="12557" max="12557" width="16.25" style="4" customWidth="1"/>
    <col min="12558" max="12562" width="16.75" style="4" customWidth="1"/>
    <col min="12563" max="12563" width="31.375" style="4" customWidth="1"/>
    <col min="12564" max="12564" width="2.25" style="4" customWidth="1"/>
    <col min="12565" max="12565" width="3.625" style="4" customWidth="1"/>
    <col min="12566" max="12809" width="9" style="4"/>
    <col min="12810" max="12810" width="1.75" style="4" customWidth="1"/>
    <col min="12811" max="12811" width="5.75" style="4" customWidth="1"/>
    <col min="12812" max="12812" width="5.375" style="4" customWidth="1"/>
    <col min="12813" max="12813" width="16.25" style="4" customWidth="1"/>
    <col min="12814" max="12818" width="16.75" style="4" customWidth="1"/>
    <col min="12819" max="12819" width="31.375" style="4" customWidth="1"/>
    <col min="12820" max="12820" width="2.25" style="4" customWidth="1"/>
    <col min="12821" max="12821" width="3.625" style="4" customWidth="1"/>
    <col min="12822" max="13065" width="9" style="4"/>
    <col min="13066" max="13066" width="1.75" style="4" customWidth="1"/>
    <col min="13067" max="13067" width="5.75" style="4" customWidth="1"/>
    <col min="13068" max="13068" width="5.375" style="4" customWidth="1"/>
    <col min="13069" max="13069" width="16.25" style="4" customWidth="1"/>
    <col min="13070" max="13074" width="16.75" style="4" customWidth="1"/>
    <col min="13075" max="13075" width="31.375" style="4" customWidth="1"/>
    <col min="13076" max="13076" width="2.25" style="4" customWidth="1"/>
    <col min="13077" max="13077" width="3.625" style="4" customWidth="1"/>
    <col min="13078" max="13321" width="9" style="4"/>
    <col min="13322" max="13322" width="1.75" style="4" customWidth="1"/>
    <col min="13323" max="13323" width="5.75" style="4" customWidth="1"/>
    <col min="13324" max="13324" width="5.375" style="4" customWidth="1"/>
    <col min="13325" max="13325" width="16.25" style="4" customWidth="1"/>
    <col min="13326" max="13330" width="16.75" style="4" customWidth="1"/>
    <col min="13331" max="13331" width="31.375" style="4" customWidth="1"/>
    <col min="13332" max="13332" width="2.25" style="4" customWidth="1"/>
    <col min="13333" max="13333" width="3.625" style="4" customWidth="1"/>
    <col min="13334" max="13577" width="9" style="4"/>
    <col min="13578" max="13578" width="1.75" style="4" customWidth="1"/>
    <col min="13579" max="13579" width="5.75" style="4" customWidth="1"/>
    <col min="13580" max="13580" width="5.375" style="4" customWidth="1"/>
    <col min="13581" max="13581" width="16.25" style="4" customWidth="1"/>
    <col min="13582" max="13586" width="16.75" style="4" customWidth="1"/>
    <col min="13587" max="13587" width="31.375" style="4" customWidth="1"/>
    <col min="13588" max="13588" width="2.25" style="4" customWidth="1"/>
    <col min="13589" max="13589" width="3.625" style="4" customWidth="1"/>
    <col min="13590" max="13833" width="9" style="4"/>
    <col min="13834" max="13834" width="1.75" style="4" customWidth="1"/>
    <col min="13835" max="13835" width="5.75" style="4" customWidth="1"/>
    <col min="13836" max="13836" width="5.375" style="4" customWidth="1"/>
    <col min="13837" max="13837" width="16.25" style="4" customWidth="1"/>
    <col min="13838" max="13842" width="16.75" style="4" customWidth="1"/>
    <col min="13843" max="13843" width="31.375" style="4" customWidth="1"/>
    <col min="13844" max="13844" width="2.25" style="4" customWidth="1"/>
    <col min="13845" max="13845" width="3.625" style="4" customWidth="1"/>
    <col min="13846" max="14089" width="9" style="4"/>
    <col min="14090" max="14090" width="1.75" style="4" customWidth="1"/>
    <col min="14091" max="14091" width="5.75" style="4" customWidth="1"/>
    <col min="14092" max="14092" width="5.375" style="4" customWidth="1"/>
    <col min="14093" max="14093" width="16.25" style="4" customWidth="1"/>
    <col min="14094" max="14098" width="16.75" style="4" customWidth="1"/>
    <col min="14099" max="14099" width="31.375" style="4" customWidth="1"/>
    <col min="14100" max="14100" width="2.25" style="4" customWidth="1"/>
    <col min="14101" max="14101" width="3.625" style="4" customWidth="1"/>
    <col min="14102" max="14345" width="9" style="4"/>
    <col min="14346" max="14346" width="1.75" style="4" customWidth="1"/>
    <col min="14347" max="14347" width="5.75" style="4" customWidth="1"/>
    <col min="14348" max="14348" width="5.375" style="4" customWidth="1"/>
    <col min="14349" max="14349" width="16.25" style="4" customWidth="1"/>
    <col min="14350" max="14354" width="16.75" style="4" customWidth="1"/>
    <col min="14355" max="14355" width="31.375" style="4" customWidth="1"/>
    <col min="14356" max="14356" width="2.25" style="4" customWidth="1"/>
    <col min="14357" max="14357" width="3.625" style="4" customWidth="1"/>
    <col min="14358" max="14601" width="9" style="4"/>
    <col min="14602" max="14602" width="1.75" style="4" customWidth="1"/>
    <col min="14603" max="14603" width="5.75" style="4" customWidth="1"/>
    <col min="14604" max="14604" width="5.375" style="4" customWidth="1"/>
    <col min="14605" max="14605" width="16.25" style="4" customWidth="1"/>
    <col min="14606" max="14610" width="16.75" style="4" customWidth="1"/>
    <col min="14611" max="14611" width="31.375" style="4" customWidth="1"/>
    <col min="14612" max="14612" width="2.25" style="4" customWidth="1"/>
    <col min="14613" max="14613" width="3.625" style="4" customWidth="1"/>
    <col min="14614" max="14857" width="9" style="4"/>
    <col min="14858" max="14858" width="1.75" style="4" customWidth="1"/>
    <col min="14859" max="14859" width="5.75" style="4" customWidth="1"/>
    <col min="14860" max="14860" width="5.375" style="4" customWidth="1"/>
    <col min="14861" max="14861" width="16.25" style="4" customWidth="1"/>
    <col min="14862" max="14866" width="16.75" style="4" customWidth="1"/>
    <col min="14867" max="14867" width="31.375" style="4" customWidth="1"/>
    <col min="14868" max="14868" width="2.25" style="4" customWidth="1"/>
    <col min="14869" max="14869" width="3.625" style="4" customWidth="1"/>
    <col min="14870" max="15113" width="9" style="4"/>
    <col min="15114" max="15114" width="1.75" style="4" customWidth="1"/>
    <col min="15115" max="15115" width="5.75" style="4" customWidth="1"/>
    <col min="15116" max="15116" width="5.375" style="4" customWidth="1"/>
    <col min="15117" max="15117" width="16.25" style="4" customWidth="1"/>
    <col min="15118" max="15122" width="16.75" style="4" customWidth="1"/>
    <col min="15123" max="15123" width="31.375" style="4" customWidth="1"/>
    <col min="15124" max="15124" width="2.25" style="4" customWidth="1"/>
    <col min="15125" max="15125" width="3.625" style="4" customWidth="1"/>
    <col min="15126" max="15369" width="9" style="4"/>
    <col min="15370" max="15370" width="1.75" style="4" customWidth="1"/>
    <col min="15371" max="15371" width="5.75" style="4" customWidth="1"/>
    <col min="15372" max="15372" width="5.375" style="4" customWidth="1"/>
    <col min="15373" max="15373" width="16.25" style="4" customWidth="1"/>
    <col min="15374" max="15378" width="16.75" style="4" customWidth="1"/>
    <col min="15379" max="15379" width="31.375" style="4" customWidth="1"/>
    <col min="15380" max="15380" width="2.25" style="4" customWidth="1"/>
    <col min="15381" max="15381" width="3.625" style="4" customWidth="1"/>
    <col min="15382" max="15625" width="9" style="4"/>
    <col min="15626" max="15626" width="1.75" style="4" customWidth="1"/>
    <col min="15627" max="15627" width="5.75" style="4" customWidth="1"/>
    <col min="15628" max="15628" width="5.375" style="4" customWidth="1"/>
    <col min="15629" max="15629" width="16.25" style="4" customWidth="1"/>
    <col min="15630" max="15634" width="16.75" style="4" customWidth="1"/>
    <col min="15635" max="15635" width="31.375" style="4" customWidth="1"/>
    <col min="15636" max="15636" width="2.25" style="4" customWidth="1"/>
    <col min="15637" max="15637" width="3.625" style="4" customWidth="1"/>
    <col min="15638" max="15881" width="9" style="4"/>
    <col min="15882" max="15882" width="1.75" style="4" customWidth="1"/>
    <col min="15883" max="15883" width="5.75" style="4" customWidth="1"/>
    <col min="15884" max="15884" width="5.375" style="4" customWidth="1"/>
    <col min="15885" max="15885" width="16.25" style="4" customWidth="1"/>
    <col min="15886" max="15890" width="16.75" style="4" customWidth="1"/>
    <col min="15891" max="15891" width="31.375" style="4" customWidth="1"/>
    <col min="15892" max="15892" width="2.25" style="4" customWidth="1"/>
    <col min="15893" max="15893" width="3.625" style="4" customWidth="1"/>
    <col min="15894" max="16137" width="9" style="4"/>
    <col min="16138" max="16138" width="1.75" style="4" customWidth="1"/>
    <col min="16139" max="16139" width="5.75" style="4" customWidth="1"/>
    <col min="16140" max="16140" width="5.375" style="4" customWidth="1"/>
    <col min="16141" max="16141" width="16.25" style="4" customWidth="1"/>
    <col min="16142" max="16146" width="16.75" style="4" customWidth="1"/>
    <col min="16147" max="16147" width="31.375" style="4" customWidth="1"/>
    <col min="16148" max="16148" width="2.25" style="4" customWidth="1"/>
    <col min="16149" max="16149" width="3.625" style="4" customWidth="1"/>
    <col min="16150" max="16384" width="9" style="4"/>
  </cols>
  <sheetData>
    <row r="1" spans="1:20" s="1" customFormat="1" ht="24" customHeight="1" x14ac:dyDescent="0.6">
      <c r="B1" s="1" t="s">
        <v>0</v>
      </c>
      <c r="C1" s="2">
        <v>15.4</v>
      </c>
      <c r="D1" s="1" t="s">
        <v>1</v>
      </c>
    </row>
    <row r="2" spans="1:20" s="3" customFormat="1" ht="24" customHeight="1" x14ac:dyDescent="0.6">
      <c r="B2" s="1" t="s">
        <v>2</v>
      </c>
      <c r="C2" s="2">
        <v>15.4</v>
      </c>
      <c r="D2" s="1" t="s">
        <v>3</v>
      </c>
      <c r="E2" s="1"/>
      <c r="O2" s="1"/>
      <c r="Q2" s="1"/>
    </row>
    <row r="3" spans="1:20" ht="6" customHeight="1" x14ac:dyDescent="0.6"/>
    <row r="4" spans="1:20" s="10" customFormat="1" ht="24" customHeight="1" x14ac:dyDescent="0.6">
      <c r="A4" s="5" t="s">
        <v>4</v>
      </c>
      <c r="B4" s="5"/>
      <c r="C4" s="5"/>
      <c r="D4" s="6"/>
      <c r="E4" s="7">
        <v>2556</v>
      </c>
      <c r="F4" s="8"/>
      <c r="G4" s="7">
        <v>2557</v>
      </c>
      <c r="H4" s="8"/>
      <c r="I4" s="7">
        <v>2558</v>
      </c>
      <c r="J4" s="8"/>
      <c r="K4" s="7">
        <v>2559</v>
      </c>
      <c r="L4" s="8"/>
      <c r="M4" s="7">
        <v>2560</v>
      </c>
      <c r="N4" s="8"/>
      <c r="O4" s="7">
        <v>2561</v>
      </c>
      <c r="P4" s="8"/>
      <c r="Q4" s="7">
        <v>2562</v>
      </c>
      <c r="R4" s="8"/>
      <c r="S4" s="9" t="s">
        <v>5</v>
      </c>
    </row>
    <row r="5" spans="1:20" s="10" customFormat="1" ht="24" customHeight="1" x14ac:dyDescent="0.6">
      <c r="A5" s="11"/>
      <c r="B5" s="11"/>
      <c r="C5" s="11"/>
      <c r="D5" s="12"/>
      <c r="E5" s="13" t="s">
        <v>6</v>
      </c>
      <c r="F5" s="14"/>
      <c r="G5" s="13" t="s">
        <v>7</v>
      </c>
      <c r="H5" s="14"/>
      <c r="I5" s="13" t="s">
        <v>8</v>
      </c>
      <c r="J5" s="14"/>
      <c r="K5" s="13" t="s">
        <v>9</v>
      </c>
      <c r="L5" s="14"/>
      <c r="M5" s="13" t="s">
        <v>10</v>
      </c>
      <c r="N5" s="14"/>
      <c r="O5" s="13" t="s">
        <v>11</v>
      </c>
      <c r="P5" s="14"/>
      <c r="Q5" s="13" t="s">
        <v>12</v>
      </c>
      <c r="R5" s="14"/>
      <c r="S5" s="15"/>
    </row>
    <row r="6" spans="1:20" s="10" customFormat="1" ht="21.6" customHeight="1" x14ac:dyDescent="0.6">
      <c r="A6" s="16"/>
      <c r="B6" s="17" t="s">
        <v>13</v>
      </c>
      <c r="C6" s="16"/>
      <c r="D6" s="16"/>
      <c r="E6" s="18">
        <v>206</v>
      </c>
      <c r="F6" s="19"/>
      <c r="G6" s="18">
        <v>175</v>
      </c>
      <c r="H6" s="19"/>
      <c r="I6" s="18">
        <v>163</v>
      </c>
      <c r="J6" s="19"/>
      <c r="K6" s="18">
        <v>175</v>
      </c>
      <c r="L6" s="19"/>
      <c r="M6" s="18">
        <v>161</v>
      </c>
      <c r="N6" s="19"/>
      <c r="O6" s="18">
        <v>250</v>
      </c>
      <c r="P6" s="19"/>
      <c r="Q6" s="18">
        <v>174</v>
      </c>
      <c r="R6" s="19"/>
      <c r="S6" s="20" t="s">
        <v>14</v>
      </c>
    </row>
    <row r="7" spans="1:20" s="10" customFormat="1" ht="21.6" customHeight="1" x14ac:dyDescent="0.6">
      <c r="B7" s="3" t="s">
        <v>15</v>
      </c>
      <c r="E7" s="21">
        <v>241</v>
      </c>
      <c r="F7" s="22"/>
      <c r="G7" s="21">
        <f>SUM(G8:G9)</f>
        <v>153</v>
      </c>
      <c r="H7" s="22"/>
      <c r="I7" s="21">
        <f>SUM(I8:I9)</f>
        <v>146</v>
      </c>
      <c r="J7" s="22"/>
      <c r="K7" s="21">
        <f>SUM(K8:K9)</f>
        <v>90</v>
      </c>
      <c r="L7" s="22"/>
      <c r="M7" s="21">
        <f>SUM(M8:M9)</f>
        <v>97</v>
      </c>
      <c r="N7" s="22"/>
      <c r="O7" s="21">
        <f>SUM(O8:O9)</f>
        <v>71</v>
      </c>
      <c r="P7" s="22"/>
      <c r="Q7" s="21">
        <f>SUM(Q8:Q9)</f>
        <v>204</v>
      </c>
      <c r="R7" s="22"/>
      <c r="S7" s="23" t="s">
        <v>16</v>
      </c>
      <c r="T7" s="16"/>
    </row>
    <row r="8" spans="1:20" s="10" customFormat="1" ht="21.6" customHeight="1" x14ac:dyDescent="0.6">
      <c r="B8" s="10" t="s">
        <v>17</v>
      </c>
      <c r="E8" s="24">
        <v>106</v>
      </c>
      <c r="F8" s="25"/>
      <c r="G8" s="24">
        <v>48</v>
      </c>
      <c r="H8" s="25"/>
      <c r="I8" s="24">
        <v>63</v>
      </c>
      <c r="J8" s="25"/>
      <c r="K8" s="24">
        <v>69</v>
      </c>
      <c r="L8" s="25"/>
      <c r="M8" s="24">
        <v>77</v>
      </c>
      <c r="N8" s="25"/>
      <c r="O8" s="24">
        <v>56</v>
      </c>
      <c r="P8" s="25"/>
      <c r="Q8" s="24">
        <v>83</v>
      </c>
      <c r="R8" s="25"/>
      <c r="S8" s="26" t="s">
        <v>18</v>
      </c>
    </row>
    <row r="9" spans="1:20" s="10" customFormat="1" ht="21.6" customHeight="1" x14ac:dyDescent="0.6">
      <c r="B9" s="10" t="s">
        <v>19</v>
      </c>
      <c r="E9" s="24">
        <v>135</v>
      </c>
      <c r="F9" s="25"/>
      <c r="G9" s="24">
        <v>105</v>
      </c>
      <c r="H9" s="25"/>
      <c r="I9" s="24">
        <v>83</v>
      </c>
      <c r="J9" s="25"/>
      <c r="K9" s="24">
        <v>21</v>
      </c>
      <c r="L9" s="25"/>
      <c r="M9" s="24">
        <v>20</v>
      </c>
      <c r="N9" s="25"/>
      <c r="O9" s="24">
        <v>15</v>
      </c>
      <c r="P9" s="25"/>
      <c r="Q9" s="24">
        <v>121</v>
      </c>
      <c r="R9" s="25"/>
      <c r="S9" s="26" t="s">
        <v>20</v>
      </c>
    </row>
    <row r="10" spans="1:20" s="10" customFormat="1" ht="21.6" customHeight="1" x14ac:dyDescent="0.6">
      <c r="B10" s="3" t="s">
        <v>21</v>
      </c>
      <c r="E10" s="21">
        <v>5240680</v>
      </c>
      <c r="F10" s="22"/>
      <c r="G10" s="21">
        <v>1015810</v>
      </c>
      <c r="H10" s="22"/>
      <c r="I10" s="21">
        <v>1339000</v>
      </c>
      <c r="J10" s="22"/>
      <c r="K10" s="21">
        <v>350011.5</v>
      </c>
      <c r="L10" s="22"/>
      <c r="M10" s="21">
        <v>390250</v>
      </c>
      <c r="N10" s="22"/>
      <c r="O10" s="21">
        <v>20000</v>
      </c>
      <c r="P10" s="22"/>
      <c r="Q10" s="21">
        <v>391000</v>
      </c>
      <c r="R10" s="22"/>
      <c r="S10" s="23" t="s">
        <v>22</v>
      </c>
    </row>
    <row r="11" spans="1:20" s="10" customFormat="1" ht="21.6" customHeight="1" x14ac:dyDescent="0.6">
      <c r="B11" s="3" t="s">
        <v>23</v>
      </c>
      <c r="E11" s="21">
        <v>303</v>
      </c>
      <c r="F11" s="22"/>
      <c r="G11" s="21">
        <f>SUM(G12:G22)</f>
        <v>274</v>
      </c>
      <c r="H11" s="22"/>
      <c r="I11" s="21">
        <f>SUM(I12:I22)</f>
        <v>237</v>
      </c>
      <c r="J11" s="22"/>
      <c r="K11" s="21">
        <f>SUM(K12:K22)</f>
        <v>131</v>
      </c>
      <c r="L11" s="22"/>
      <c r="M11" s="21">
        <f>SUM(M12:M22)</f>
        <v>127</v>
      </c>
      <c r="N11" s="22"/>
      <c r="O11" s="21">
        <f>SUM(O12:O22)</f>
        <v>151</v>
      </c>
      <c r="P11" s="22"/>
      <c r="Q11" s="21">
        <f>SUM(Q12:Q22)</f>
        <v>157</v>
      </c>
      <c r="R11" s="22"/>
      <c r="S11" s="27" t="s">
        <v>24</v>
      </c>
    </row>
    <row r="12" spans="1:20" s="10" customFormat="1" ht="21.6" customHeight="1" x14ac:dyDescent="0.6">
      <c r="B12" s="10" t="s">
        <v>25</v>
      </c>
      <c r="E12" s="24">
        <v>80</v>
      </c>
      <c r="F12" s="25"/>
      <c r="G12" s="24">
        <v>41</v>
      </c>
      <c r="H12" s="25"/>
      <c r="I12" s="24">
        <v>57</v>
      </c>
      <c r="J12" s="25"/>
      <c r="K12" s="24">
        <v>40</v>
      </c>
      <c r="L12" s="25"/>
      <c r="M12" s="24">
        <v>34</v>
      </c>
      <c r="N12" s="25"/>
      <c r="O12" s="24">
        <v>30</v>
      </c>
      <c r="P12" s="25"/>
      <c r="Q12" s="24">
        <v>70</v>
      </c>
      <c r="R12" s="25"/>
      <c r="S12" s="28" t="s">
        <v>26</v>
      </c>
    </row>
    <row r="13" spans="1:20" s="10" customFormat="1" ht="21.6" customHeight="1" x14ac:dyDescent="0.6">
      <c r="B13" s="10" t="s">
        <v>27</v>
      </c>
      <c r="E13" s="24">
        <v>40</v>
      </c>
      <c r="F13" s="25"/>
      <c r="G13" s="24">
        <v>23</v>
      </c>
      <c r="H13" s="25"/>
      <c r="I13" s="24">
        <v>23</v>
      </c>
      <c r="J13" s="25"/>
      <c r="K13" s="24">
        <v>27</v>
      </c>
      <c r="L13" s="25"/>
      <c r="M13" s="24">
        <v>15</v>
      </c>
      <c r="N13" s="25"/>
      <c r="O13" s="24">
        <v>25</v>
      </c>
      <c r="P13" s="25"/>
      <c r="Q13" s="24">
        <v>31</v>
      </c>
      <c r="R13" s="25"/>
      <c r="S13" s="28" t="s">
        <v>28</v>
      </c>
    </row>
    <row r="14" spans="1:20" s="10" customFormat="1" ht="21.6" customHeight="1" x14ac:dyDescent="0.6">
      <c r="B14" s="10" t="s">
        <v>29</v>
      </c>
      <c r="E14" s="24">
        <v>2</v>
      </c>
      <c r="F14" s="25"/>
      <c r="G14" s="24">
        <v>0</v>
      </c>
      <c r="H14" s="25"/>
      <c r="I14" s="24">
        <v>2</v>
      </c>
      <c r="J14" s="25"/>
      <c r="K14" s="24">
        <v>0</v>
      </c>
      <c r="L14" s="25"/>
      <c r="M14" s="24">
        <v>0</v>
      </c>
      <c r="N14" s="25"/>
      <c r="O14" s="24">
        <v>0</v>
      </c>
      <c r="P14" s="25"/>
      <c r="Q14" s="24">
        <v>0</v>
      </c>
      <c r="R14" s="25"/>
      <c r="S14" s="28" t="s">
        <v>30</v>
      </c>
    </row>
    <row r="15" spans="1:20" s="10" customFormat="1" ht="21.6" customHeight="1" x14ac:dyDescent="0.6">
      <c r="B15" s="10" t="s">
        <v>31</v>
      </c>
      <c r="E15" s="24">
        <v>2</v>
      </c>
      <c r="F15" s="25"/>
      <c r="G15" s="24">
        <v>5</v>
      </c>
      <c r="H15" s="25"/>
      <c r="I15" s="24">
        <v>2</v>
      </c>
      <c r="J15" s="25"/>
      <c r="K15" s="24">
        <v>2</v>
      </c>
      <c r="L15" s="25"/>
      <c r="M15" s="24">
        <v>3</v>
      </c>
      <c r="N15" s="25"/>
      <c r="O15" s="24">
        <v>3</v>
      </c>
      <c r="P15" s="25"/>
      <c r="Q15" s="24">
        <v>2</v>
      </c>
      <c r="R15" s="25"/>
      <c r="S15" s="28" t="s">
        <v>32</v>
      </c>
    </row>
    <row r="16" spans="1:20" s="10" customFormat="1" ht="21.6" customHeight="1" x14ac:dyDescent="0.6">
      <c r="B16" s="10" t="s">
        <v>33</v>
      </c>
      <c r="E16" s="24">
        <v>5</v>
      </c>
      <c r="F16" s="25"/>
      <c r="G16" s="24">
        <v>1</v>
      </c>
      <c r="H16" s="25"/>
      <c r="I16" s="24">
        <v>0</v>
      </c>
      <c r="J16" s="25"/>
      <c r="K16" s="24">
        <v>0</v>
      </c>
      <c r="L16" s="25"/>
      <c r="M16" s="24">
        <v>1</v>
      </c>
      <c r="N16" s="25"/>
      <c r="O16" s="24">
        <v>0</v>
      </c>
      <c r="P16" s="25"/>
      <c r="Q16" s="24">
        <v>0</v>
      </c>
      <c r="R16" s="25"/>
      <c r="S16" s="28" t="s">
        <v>34</v>
      </c>
    </row>
    <row r="17" spans="1:19" s="10" customFormat="1" ht="21.6" customHeight="1" x14ac:dyDescent="0.6">
      <c r="B17" s="10" t="s">
        <v>35</v>
      </c>
      <c r="E17" s="24">
        <v>0</v>
      </c>
      <c r="F17" s="25"/>
      <c r="G17" s="24">
        <v>1</v>
      </c>
      <c r="H17" s="25"/>
      <c r="I17" s="24">
        <v>0</v>
      </c>
      <c r="J17" s="25"/>
      <c r="K17" s="24">
        <v>0</v>
      </c>
      <c r="L17" s="25"/>
      <c r="M17" s="24">
        <v>0</v>
      </c>
      <c r="N17" s="25"/>
      <c r="O17" s="24">
        <v>0</v>
      </c>
      <c r="P17" s="25"/>
      <c r="Q17" s="24">
        <v>0</v>
      </c>
      <c r="R17" s="25"/>
      <c r="S17" s="28" t="s">
        <v>36</v>
      </c>
    </row>
    <row r="18" spans="1:19" s="10" customFormat="1" ht="21.6" customHeight="1" x14ac:dyDescent="0.6">
      <c r="B18" s="10" t="s">
        <v>37</v>
      </c>
      <c r="E18" s="24">
        <v>3</v>
      </c>
      <c r="F18" s="25"/>
      <c r="G18" s="24">
        <v>3</v>
      </c>
      <c r="H18" s="25"/>
      <c r="I18" s="24">
        <v>2</v>
      </c>
      <c r="J18" s="25"/>
      <c r="K18" s="24">
        <v>2</v>
      </c>
      <c r="L18" s="25"/>
      <c r="M18" s="24">
        <v>4</v>
      </c>
      <c r="N18" s="25"/>
      <c r="O18" s="24">
        <v>8</v>
      </c>
      <c r="P18" s="25"/>
      <c r="Q18" s="24">
        <v>0</v>
      </c>
      <c r="R18" s="25"/>
      <c r="S18" s="28" t="s">
        <v>38</v>
      </c>
    </row>
    <row r="19" spans="1:19" s="10" customFormat="1" ht="21.6" customHeight="1" x14ac:dyDescent="0.6">
      <c r="B19" s="10" t="s">
        <v>39</v>
      </c>
      <c r="E19" s="24">
        <v>61</v>
      </c>
      <c r="F19" s="25"/>
      <c r="G19" s="24">
        <v>41</v>
      </c>
      <c r="H19" s="25"/>
      <c r="I19" s="24">
        <v>29</v>
      </c>
      <c r="J19" s="25"/>
      <c r="K19" s="24">
        <v>3</v>
      </c>
      <c r="L19" s="25"/>
      <c r="M19" s="24">
        <v>2</v>
      </c>
      <c r="N19" s="25"/>
      <c r="O19" s="24">
        <v>0</v>
      </c>
      <c r="P19" s="25"/>
      <c r="Q19" s="24">
        <v>2</v>
      </c>
      <c r="R19" s="25"/>
      <c r="S19" s="28" t="s">
        <v>40</v>
      </c>
    </row>
    <row r="20" spans="1:19" s="10" customFormat="1" ht="21.6" customHeight="1" x14ac:dyDescent="0.6">
      <c r="B20" s="10" t="s">
        <v>41</v>
      </c>
      <c r="E20" s="24">
        <v>9</v>
      </c>
      <c r="F20" s="25"/>
      <c r="G20" s="24">
        <v>4</v>
      </c>
      <c r="H20" s="25"/>
      <c r="I20" s="24">
        <v>2</v>
      </c>
      <c r="J20" s="25"/>
      <c r="K20" s="24">
        <v>10</v>
      </c>
      <c r="L20" s="25"/>
      <c r="M20" s="24">
        <v>5</v>
      </c>
      <c r="N20" s="25"/>
      <c r="O20" s="24">
        <v>12</v>
      </c>
      <c r="P20" s="25"/>
      <c r="Q20" s="24">
        <v>48</v>
      </c>
      <c r="R20" s="25"/>
      <c r="S20" s="28" t="s">
        <v>42</v>
      </c>
    </row>
    <row r="21" spans="1:19" s="10" customFormat="1" ht="21.6" customHeight="1" x14ac:dyDescent="0.6">
      <c r="B21" s="10" t="s">
        <v>43</v>
      </c>
      <c r="E21" s="24">
        <v>3</v>
      </c>
      <c r="F21" s="25"/>
      <c r="G21" s="24">
        <v>0</v>
      </c>
      <c r="H21" s="25"/>
      <c r="I21" s="24">
        <v>3</v>
      </c>
      <c r="J21" s="25"/>
      <c r="K21" s="24">
        <v>3</v>
      </c>
      <c r="L21" s="25"/>
      <c r="M21" s="24">
        <v>3</v>
      </c>
      <c r="N21" s="25"/>
      <c r="O21" s="24">
        <v>2</v>
      </c>
      <c r="P21" s="25"/>
      <c r="Q21" s="24">
        <v>2</v>
      </c>
      <c r="R21" s="25"/>
      <c r="S21" s="28" t="s">
        <v>44</v>
      </c>
    </row>
    <row r="22" spans="1:19" s="10" customFormat="1" ht="21.6" customHeight="1" x14ac:dyDescent="0.6">
      <c r="B22" s="10" t="s">
        <v>45</v>
      </c>
      <c r="E22" s="24">
        <v>98</v>
      </c>
      <c r="F22" s="25"/>
      <c r="G22" s="24">
        <v>155</v>
      </c>
      <c r="H22" s="25"/>
      <c r="I22" s="24">
        <v>117</v>
      </c>
      <c r="J22" s="25"/>
      <c r="K22" s="24">
        <v>44</v>
      </c>
      <c r="L22" s="25"/>
      <c r="M22" s="24">
        <v>60</v>
      </c>
      <c r="N22" s="25"/>
      <c r="O22" s="24">
        <v>71</v>
      </c>
      <c r="P22" s="25"/>
      <c r="Q22" s="24">
        <v>2</v>
      </c>
      <c r="R22" s="25"/>
      <c r="S22" s="28" t="s">
        <v>46</v>
      </c>
    </row>
    <row r="23" spans="1:19" s="10" customFormat="1" ht="3" customHeight="1" x14ac:dyDescent="0.6">
      <c r="A23" s="29"/>
      <c r="B23" s="29"/>
      <c r="C23" s="29"/>
      <c r="D23" s="29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2"/>
    </row>
    <row r="24" spans="1:19" s="10" customFormat="1" ht="3" customHeight="1" x14ac:dyDescent="0.6">
      <c r="F24" s="33"/>
      <c r="G24" s="33"/>
      <c r="H24" s="33"/>
      <c r="I24" s="33"/>
      <c r="J24" s="33"/>
      <c r="K24" s="33"/>
      <c r="L24" s="33"/>
      <c r="M24" s="33"/>
      <c r="N24" s="33"/>
      <c r="P24" s="33"/>
      <c r="R24" s="33"/>
    </row>
    <row r="25" spans="1:19" s="10" customFormat="1" ht="33.6" customHeight="1" x14ac:dyDescent="0.6">
      <c r="B25" s="10" t="s">
        <v>47</v>
      </c>
      <c r="M25" s="10" t="s">
        <v>48</v>
      </c>
    </row>
    <row r="26" spans="1:19" s="10" customFormat="1" ht="20.399999999999999" x14ac:dyDescent="0.6"/>
    <row r="27" spans="1:19" s="34" customFormat="1" ht="18.600000000000001" x14ac:dyDescent="0.6"/>
    <row r="28" spans="1:19" s="34" customFormat="1" ht="18.600000000000001" x14ac:dyDescent="0.6"/>
  </sheetData>
  <mergeCells count="16">
    <mergeCell ref="O4:P4"/>
    <mergeCell ref="Q4:R4"/>
    <mergeCell ref="S4:S5"/>
    <mergeCell ref="E5:F5"/>
    <mergeCell ref="G5:H5"/>
    <mergeCell ref="I5:J5"/>
    <mergeCell ref="K5:L5"/>
    <mergeCell ref="M5:N5"/>
    <mergeCell ref="O5:P5"/>
    <mergeCell ref="Q5:R5"/>
    <mergeCell ref="A4:D5"/>
    <mergeCell ref="E4:F4"/>
    <mergeCell ref="G4:H4"/>
    <mergeCell ref="I4:J4"/>
    <mergeCell ref="K4:L4"/>
    <mergeCell ref="M4:N4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 </vt:lpstr>
      <vt:lpstr>'T-15.4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2021-02-08T05:02:48Z</cp:lastPrinted>
  <dcterms:created xsi:type="dcterms:W3CDTF">2021-02-08T05:02:28Z</dcterms:created>
  <dcterms:modified xsi:type="dcterms:W3CDTF">2021-02-08T05:03:07Z</dcterms:modified>
</cp:coreProperties>
</file>