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<sst xmlns="http://schemas.openxmlformats.org/spreadsheetml/2006/main" count="38" uniqueCount="24">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</sst>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6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topLeftCell="A4" zoomScale="80" zoomScaleNormal="100" zoomScalePageLayoutView="80" workbookViewId="0">
      <selection activeCell="F17" sqref="F17"/>
    </sheetView>
  </sheetViews>
  <sheetFormatPr defaultColWidth="9" defaultRowHeight="24" x14ac:dyDescent="0.55000000000000004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6" ht="24" customHeight="1" x14ac:dyDescent="0.55000000000000004">
      <c r="A1" s="1"/>
      <c r="B1" s="2"/>
      <c r="C1" s="3"/>
      <c r="D1" s="3"/>
      <c r="E1" s="2"/>
    </row>
    <row r="2" spans="1:16" s="6" customFormat="1" ht="27.95" customHeight="1" x14ac:dyDescent="0.55000000000000004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 x14ac:dyDescent="0.55000000000000004"/>
    <row r="4" spans="1:16" s="6" customFormat="1" ht="24" customHeight="1" x14ac:dyDescent="0.55000000000000004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6" s="6" customFormat="1" ht="24" customHeight="1" x14ac:dyDescent="0.55000000000000004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6" ht="24" customHeight="1" x14ac:dyDescent="0.55000000000000004">
      <c r="A6" s="13" t="s">
        <v>7</v>
      </c>
      <c r="B6" s="14">
        <v>264049</v>
      </c>
      <c r="C6" s="15">
        <v>100</v>
      </c>
      <c r="D6" s="16"/>
      <c r="E6" s="14">
        <v>149477.76999999999</v>
      </c>
      <c r="F6" s="15">
        <v>100</v>
      </c>
      <c r="G6" s="16"/>
      <c r="H6" s="14">
        <v>114570.71</v>
      </c>
      <c r="I6" s="15">
        <v>100</v>
      </c>
    </row>
    <row r="7" spans="1:16" ht="6" customHeight="1" x14ac:dyDescent="0.55000000000000004">
      <c r="A7" s="13"/>
      <c r="B7" s="17"/>
      <c r="C7" s="18"/>
      <c r="D7" s="18"/>
      <c r="E7" s="17"/>
      <c r="F7" s="18"/>
      <c r="G7" s="18"/>
      <c r="H7" s="17"/>
      <c r="I7" s="18"/>
    </row>
    <row r="8" spans="1:16" s="23" customFormat="1" ht="21.95" customHeight="1" x14ac:dyDescent="0.55000000000000004">
      <c r="A8" s="19" t="s">
        <v>8</v>
      </c>
      <c r="B8" s="20">
        <v>12911.89</v>
      </c>
      <c r="C8" s="21">
        <f>B8*100/B6</f>
        <v>4.8899598180640718</v>
      </c>
      <c r="D8" s="22"/>
      <c r="E8" s="20">
        <v>7551.81</v>
      </c>
      <c r="F8" s="21">
        <f>E8*100/E6</f>
        <v>5.0521291560611328</v>
      </c>
      <c r="G8" s="22"/>
      <c r="H8" s="20">
        <v>5360.07</v>
      </c>
      <c r="I8" s="21">
        <f>H8*100/H6</f>
        <v>4.6783946787097674</v>
      </c>
      <c r="J8" s="14"/>
      <c r="K8" s="20"/>
      <c r="L8" s="20"/>
      <c r="M8" s="20"/>
      <c r="N8" s="20"/>
      <c r="O8" s="20"/>
      <c r="P8" s="20"/>
    </row>
    <row r="9" spans="1:16" s="23" customFormat="1" ht="21.95" customHeight="1" x14ac:dyDescent="0.55000000000000004">
      <c r="A9" s="24" t="s">
        <v>9</v>
      </c>
      <c r="B9" s="20">
        <v>46107.34</v>
      </c>
      <c r="C9" s="21">
        <f>B9*100/B6</f>
        <v>17.461660525129805</v>
      </c>
      <c r="D9" s="22"/>
      <c r="E9" s="20">
        <v>24729.05</v>
      </c>
      <c r="F9" s="21">
        <f>E9*100/E6</f>
        <v>16.543630534493523</v>
      </c>
      <c r="G9" s="22"/>
      <c r="H9" s="20">
        <v>21378.29</v>
      </c>
      <c r="I9" s="21">
        <f>H9*100/H6</f>
        <v>18.659472390456514</v>
      </c>
      <c r="J9" s="14"/>
      <c r="K9" s="25"/>
      <c r="L9" s="14"/>
      <c r="M9" s="20"/>
      <c r="N9" s="20"/>
      <c r="O9" s="20"/>
      <c r="P9" s="20"/>
    </row>
    <row r="10" spans="1:16" s="23" customFormat="1" ht="21.95" customHeight="1" x14ac:dyDescent="0.55000000000000004">
      <c r="A10" s="26" t="s">
        <v>10</v>
      </c>
      <c r="B10" s="20">
        <v>61398</v>
      </c>
      <c r="C10" s="21">
        <v>23.2</v>
      </c>
      <c r="D10" s="22"/>
      <c r="E10" s="20">
        <v>36325.86</v>
      </c>
      <c r="F10" s="21">
        <f>E10*100/E6</f>
        <v>24.301847692804088</v>
      </c>
      <c r="G10" s="22"/>
      <c r="H10" s="20">
        <v>25071.51</v>
      </c>
      <c r="I10" s="21">
        <f>H10*100/H6</f>
        <v>21.883001336030823</v>
      </c>
      <c r="J10" s="14"/>
      <c r="K10" s="20"/>
      <c r="L10" s="14"/>
      <c r="M10" s="20"/>
      <c r="N10" s="20"/>
      <c r="O10" s="20"/>
      <c r="P10" s="20"/>
    </row>
    <row r="11" spans="1:16" s="23" customFormat="1" ht="21.95" customHeight="1" x14ac:dyDescent="0.55000000000000004">
      <c r="A11" s="26" t="s">
        <v>11</v>
      </c>
      <c r="B11" s="20">
        <v>47379.97</v>
      </c>
      <c r="C11" s="21">
        <f>B11*100/B6</f>
        <v>17.943627887248201</v>
      </c>
      <c r="D11" s="27"/>
      <c r="E11" s="20">
        <v>28895.17</v>
      </c>
      <c r="F11" s="21">
        <f>E11*100/E6</f>
        <v>19.330747307776939</v>
      </c>
      <c r="G11" s="27"/>
      <c r="H11" s="20">
        <v>18484.810000000001</v>
      </c>
      <c r="I11" s="21">
        <f>H11*100/H6</f>
        <v>16.133975254233828</v>
      </c>
      <c r="J11" s="20"/>
      <c r="K11" s="20">
        <v>43775.87</v>
      </c>
      <c r="L11" s="14"/>
      <c r="M11" s="20"/>
      <c r="N11" s="20"/>
      <c r="O11" s="20"/>
      <c r="P11" s="20"/>
    </row>
    <row r="12" spans="1:16" s="23" customFormat="1" ht="21.95" customHeight="1" x14ac:dyDescent="0.55000000000000004">
      <c r="A12" s="24" t="s">
        <v>12</v>
      </c>
      <c r="B12" s="20">
        <v>49544</v>
      </c>
      <c r="C12" s="21">
        <f>B12*100/B6</f>
        <v>18.763184105980329</v>
      </c>
      <c r="D12" s="28"/>
      <c r="E12" s="20">
        <v>28587</v>
      </c>
      <c r="F12" s="29">
        <f>E12*100/E6</f>
        <v>19.124582872757603</v>
      </c>
      <c r="G12" s="28"/>
      <c r="H12" s="20">
        <v>20957</v>
      </c>
      <c r="I12" s="29">
        <f>H12*100/H6</f>
        <v>18.29176060792501</v>
      </c>
      <c r="J12" s="30"/>
      <c r="K12" s="20">
        <v>22911.16</v>
      </c>
    </row>
    <row r="13" spans="1:16" s="23" customFormat="1" ht="21.95" customHeight="1" x14ac:dyDescent="0.55000000000000004">
      <c r="A13" s="26" t="s">
        <v>13</v>
      </c>
      <c r="B13" s="20">
        <v>38542.199999999997</v>
      </c>
      <c r="C13" s="21">
        <f>B13*100/B6</f>
        <v>14.5966089627304</v>
      </c>
      <c r="D13" s="27"/>
      <c r="E13" s="20">
        <v>23473.35</v>
      </c>
      <c r="F13" s="29">
        <f>E13*100/E6</f>
        <v>15.703572511149988</v>
      </c>
      <c r="G13" s="27"/>
      <c r="H13" s="20">
        <v>15068.84</v>
      </c>
      <c r="I13" s="29">
        <f>H13*100/H6</f>
        <v>13.152436604434065</v>
      </c>
      <c r="J13" s="20"/>
      <c r="K13" s="20">
        <v>20864.71</v>
      </c>
    </row>
    <row r="14" spans="1:16" s="23" customFormat="1" ht="21.95" customHeight="1" x14ac:dyDescent="0.55000000000000004">
      <c r="A14" s="26" t="s">
        <v>14</v>
      </c>
      <c r="B14" s="20">
        <v>11002.27</v>
      </c>
      <c r="C14" s="29">
        <f>B14*100/B6</f>
        <v>4.1667531405155858</v>
      </c>
      <c r="D14" s="27"/>
      <c r="E14" s="20">
        <v>5113.92</v>
      </c>
      <c r="F14" s="29">
        <f>E14*100/E6</f>
        <v>3.4211909904730318</v>
      </c>
      <c r="G14" s="27"/>
      <c r="H14" s="20">
        <v>5888.36</v>
      </c>
      <c r="I14" s="29">
        <f>H14*100/H6</f>
        <v>5.1394985681768048</v>
      </c>
      <c r="J14" s="20"/>
      <c r="L14" s="20"/>
      <c r="M14" s="20"/>
      <c r="N14" s="20"/>
    </row>
    <row r="15" spans="1:16" s="23" customFormat="1" ht="21.95" customHeight="1" x14ac:dyDescent="0.55000000000000004">
      <c r="A15" s="31" t="s">
        <v>15</v>
      </c>
      <c r="B15" s="32" t="s">
        <v>16</v>
      </c>
      <c r="C15" s="29" t="s">
        <v>16</v>
      </c>
      <c r="D15" s="33"/>
      <c r="E15" s="32" t="s">
        <v>16</v>
      </c>
      <c r="F15" s="33" t="s">
        <v>16</v>
      </c>
      <c r="G15" s="33"/>
      <c r="H15" s="32" t="s">
        <v>16</v>
      </c>
      <c r="I15" s="29" t="s">
        <v>16</v>
      </c>
      <c r="L15" s="20"/>
      <c r="M15" s="20"/>
      <c r="N15" s="20"/>
      <c r="O15" s="20"/>
      <c r="P15" s="20"/>
    </row>
    <row r="16" spans="1:16" s="23" customFormat="1" ht="21.95" customHeight="1" x14ac:dyDescent="0.55000000000000004">
      <c r="A16" s="24" t="s">
        <v>17</v>
      </c>
      <c r="B16" s="20">
        <v>46425</v>
      </c>
      <c r="C16" s="29">
        <f>B16*100/B6</f>
        <v>17.581963953660114</v>
      </c>
      <c r="D16" s="28"/>
      <c r="E16" s="20">
        <v>23230</v>
      </c>
      <c r="F16" s="29">
        <v>15.6</v>
      </c>
      <c r="G16" s="28"/>
      <c r="H16" s="20">
        <v>23195</v>
      </c>
      <c r="I16" s="29">
        <f>H16*100/H6</f>
        <v>20.245139442707476</v>
      </c>
      <c r="J16" s="20"/>
      <c r="K16" s="20"/>
      <c r="L16" s="20"/>
      <c r="M16" s="20"/>
      <c r="N16" s="20"/>
      <c r="O16" s="20"/>
      <c r="P16" s="20"/>
    </row>
    <row r="17" spans="1:16" s="23" customFormat="1" ht="21.95" customHeight="1" x14ac:dyDescent="0.55000000000000004">
      <c r="A17" s="31" t="s">
        <v>18</v>
      </c>
      <c r="B17" s="20">
        <v>23476.7</v>
      </c>
      <c r="C17" s="29">
        <f>B17*100/B6</f>
        <v>8.8910391631856207</v>
      </c>
      <c r="D17" s="27"/>
      <c r="E17" s="20">
        <v>9952.5300000000007</v>
      </c>
      <c r="F17" s="29">
        <f>E17*100/E6</f>
        <v>6.6582007478436438</v>
      </c>
      <c r="G17" s="27"/>
      <c r="H17" s="20">
        <v>13524.17</v>
      </c>
      <c r="I17" s="29">
        <f>H17*100/H6</f>
        <v>11.804212437890975</v>
      </c>
      <c r="J17" s="20"/>
      <c r="K17" s="20"/>
      <c r="L17" s="20"/>
      <c r="M17" s="20"/>
      <c r="N17" s="20"/>
      <c r="O17" s="20"/>
      <c r="P17" s="20"/>
    </row>
    <row r="18" spans="1:16" s="23" customFormat="1" ht="21.95" customHeight="1" x14ac:dyDescent="0.55000000000000004">
      <c r="A18" s="31" t="s">
        <v>19</v>
      </c>
      <c r="B18" s="20">
        <v>19643.28</v>
      </c>
      <c r="C18" s="29">
        <f>B18*100/B6</f>
        <v>7.4392555927119588</v>
      </c>
      <c r="D18" s="27"/>
      <c r="E18" s="20">
        <v>11805.48</v>
      </c>
      <c r="F18" s="29">
        <f>E18*100/E6</f>
        <v>7.8978165114451473</v>
      </c>
      <c r="G18" s="27"/>
      <c r="H18" s="20">
        <v>7837.8</v>
      </c>
      <c r="I18" s="29">
        <f>H18*100/H6</f>
        <v>6.8410154741992955</v>
      </c>
      <c r="J18" s="20"/>
      <c r="K18" s="20"/>
    </row>
    <row r="19" spans="1:16" s="23" customFormat="1" ht="21.95" customHeight="1" x14ac:dyDescent="0.55000000000000004">
      <c r="A19" s="31" t="s">
        <v>20</v>
      </c>
      <c r="B19" s="20">
        <v>3305.33</v>
      </c>
      <c r="C19" s="29">
        <f>B19*100/B6</f>
        <v>1.2517866002143541</v>
      </c>
      <c r="D19" s="27"/>
      <c r="E19" s="20">
        <v>1472.01</v>
      </c>
      <c r="F19" s="29">
        <f>E19*100/E6</f>
        <v>0.98476850437359353</v>
      </c>
      <c r="G19" s="27"/>
      <c r="H19" s="20">
        <v>1833.32</v>
      </c>
      <c r="I19" s="29">
        <f>H19*100/H6</f>
        <v>1.6001646494117039</v>
      </c>
      <c r="J19" s="20"/>
      <c r="K19" s="20"/>
    </row>
    <row r="20" spans="1:16" s="23" customFormat="1" ht="21.95" customHeight="1" x14ac:dyDescent="0.55000000000000004">
      <c r="A20" s="26" t="s">
        <v>21</v>
      </c>
      <c r="B20" s="32" t="s">
        <v>16</v>
      </c>
      <c r="C20" s="29" t="s">
        <v>16</v>
      </c>
      <c r="D20" s="34"/>
      <c r="E20" s="32" t="s">
        <v>16</v>
      </c>
      <c r="F20" s="29"/>
      <c r="G20" s="27"/>
      <c r="H20" s="32" t="s">
        <v>16</v>
      </c>
      <c r="I20" s="32" t="s">
        <v>16</v>
      </c>
    </row>
    <row r="21" spans="1:16" s="23" customFormat="1" ht="21.95" customHeight="1" x14ac:dyDescent="0.55000000000000004">
      <c r="A21" s="31" t="s">
        <v>22</v>
      </c>
      <c r="B21" s="20">
        <v>283</v>
      </c>
      <c r="C21" s="29">
        <f>B21*100/B6</f>
        <v>0.10717707698192382</v>
      </c>
      <c r="D21" s="32"/>
      <c r="E21" s="20">
        <v>158.6</v>
      </c>
      <c r="F21" s="29">
        <f>E21*100/E6</f>
        <v>0.10610273353689985</v>
      </c>
      <c r="G21" s="32"/>
      <c r="H21" s="20">
        <v>123.53</v>
      </c>
      <c r="I21" s="29">
        <f>H21*100/H6</f>
        <v>0.1078198782219295</v>
      </c>
    </row>
    <row r="22" spans="1:16" s="23" customFormat="1" ht="9.9499999999999993" customHeight="1" x14ac:dyDescent="0.55000000000000004">
      <c r="A22" s="35"/>
      <c r="B22" s="36"/>
      <c r="C22" s="37"/>
      <c r="D22" s="38"/>
      <c r="E22" s="39"/>
      <c r="F22" s="40"/>
      <c r="G22" s="41"/>
      <c r="H22" s="42"/>
      <c r="I22" s="43"/>
    </row>
    <row r="23" spans="1:16" s="23" customFormat="1" ht="24.95" customHeight="1" x14ac:dyDescent="0.55000000000000004">
      <c r="A23" s="44"/>
      <c r="B23" s="45"/>
      <c r="C23" s="46"/>
      <c r="D23" s="46"/>
      <c r="E23" s="47"/>
      <c r="F23" s="24"/>
      <c r="G23" s="24"/>
      <c r="H23" s="48"/>
    </row>
    <row r="24" spans="1:16" s="23" customFormat="1" ht="24.95" customHeight="1" x14ac:dyDescent="0.55000000000000004">
      <c r="A24" s="49" t="s">
        <v>23</v>
      </c>
      <c r="B24" s="30"/>
      <c r="C24" s="22"/>
      <c r="D24" s="22"/>
      <c r="E24" s="30"/>
      <c r="H24" s="48"/>
    </row>
    <row r="25" spans="1:16" ht="21" customHeight="1" x14ac:dyDescent="0.55000000000000004">
      <c r="A25" s="3"/>
      <c r="B25" s="30"/>
      <c r="C25" s="22"/>
      <c r="D25" s="22"/>
      <c r="E25" s="30"/>
      <c r="F25" s="22"/>
      <c r="G25" s="22"/>
      <c r="H25" s="30"/>
      <c r="I25" s="22"/>
    </row>
    <row r="26" spans="1:16" ht="21.75" customHeight="1" x14ac:dyDescent="0.55000000000000004">
      <c r="A26" s="50"/>
      <c r="B26" s="30"/>
      <c r="C26" s="51"/>
      <c r="D26" s="22"/>
      <c r="E26" s="30"/>
    </row>
    <row r="27" spans="1:16" ht="21" customHeight="1" x14ac:dyDescent="0.55000000000000004">
      <c r="A27" s="50"/>
      <c r="B27" s="30"/>
      <c r="C27" s="22"/>
      <c r="D27" s="22"/>
      <c r="E27" s="30"/>
    </row>
    <row r="28" spans="1:16" ht="21" customHeight="1" x14ac:dyDescent="0.55000000000000004">
      <c r="A28" s="3"/>
      <c r="B28" s="30"/>
      <c r="C28" s="52"/>
      <c r="D28" s="22"/>
      <c r="E28" s="30"/>
    </row>
    <row r="29" spans="1:16" ht="20.25" customHeight="1" x14ac:dyDescent="0.55000000000000004">
      <c r="A29" s="50"/>
      <c r="B29" s="30"/>
      <c r="C29" s="22"/>
      <c r="D29" s="22"/>
      <c r="E29" s="30"/>
    </row>
    <row r="30" spans="1:16" ht="20.25" customHeight="1" x14ac:dyDescent="0.55000000000000004">
      <c r="A30" s="50"/>
      <c r="B30" s="30"/>
      <c r="C30" s="22"/>
      <c r="D30" s="22"/>
      <c r="E30" s="30"/>
    </row>
    <row r="31" spans="1:16" ht="20.25" customHeight="1" x14ac:dyDescent="0.55000000000000004">
      <c r="A31" s="53"/>
      <c r="B31" s="45"/>
      <c r="C31" s="54"/>
      <c r="D31" s="54"/>
      <c r="E31" s="45"/>
    </row>
    <row r="32" spans="1:16" ht="21" customHeight="1" x14ac:dyDescent="0.55000000000000004">
      <c r="A32" s="3"/>
      <c r="B32" s="30"/>
      <c r="C32" s="22"/>
      <c r="D32" s="22"/>
      <c r="E32" s="30"/>
    </row>
    <row r="33" spans="1:7" ht="20.25" customHeight="1" x14ac:dyDescent="0.55000000000000004">
      <c r="A33" s="53"/>
      <c r="B33" s="30"/>
      <c r="C33" s="22"/>
      <c r="D33" s="22"/>
      <c r="E33" s="30"/>
    </row>
    <row r="34" spans="1:7" ht="20.25" customHeight="1" x14ac:dyDescent="0.55000000000000004">
      <c r="A34" s="53"/>
      <c r="B34" s="30"/>
      <c r="C34" s="22"/>
      <c r="D34" s="22"/>
      <c r="E34" s="30"/>
    </row>
    <row r="35" spans="1:7" ht="20.25" customHeight="1" x14ac:dyDescent="0.55000000000000004">
      <c r="A35" s="53"/>
      <c r="B35" s="30"/>
      <c r="C35" s="22"/>
      <c r="D35" s="22"/>
      <c r="E35" s="30"/>
    </row>
    <row r="36" spans="1:7" ht="20.25" customHeight="1" x14ac:dyDescent="0.55000000000000004">
      <c r="A36" s="50"/>
      <c r="B36" s="45"/>
      <c r="C36" s="54"/>
      <c r="D36" s="54"/>
      <c r="E36" s="45"/>
    </row>
    <row r="37" spans="1:7" ht="19.5" customHeight="1" x14ac:dyDescent="0.55000000000000004">
      <c r="A37" s="53"/>
      <c r="B37" s="45"/>
      <c r="C37" s="54"/>
      <c r="D37" s="54"/>
      <c r="E37" s="45"/>
      <c r="F37" s="55"/>
      <c r="G37" s="55"/>
    </row>
    <row r="38" spans="1:7" ht="15" customHeight="1" x14ac:dyDescent="0.55000000000000004">
      <c r="A38" s="3"/>
      <c r="B38" s="2"/>
      <c r="C38" s="3"/>
      <c r="D38" s="3"/>
      <c r="E38" s="2"/>
    </row>
    <row r="39" spans="1:7" ht="26.25" customHeight="1" x14ac:dyDescent="0.55000000000000004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2021-01-18T03:41:25Z</dcterms:created>
  <dcterms:modified xsi:type="dcterms:W3CDTF">2021-01-18T03:41:43Z</dcterms:modified>
</cp:coreProperties>
</file>