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<sst xmlns="http://schemas.openxmlformats.org/spreadsheetml/2006/main" count="157" uniqueCount="44">
  <si>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(มกราคม-มีนาคม)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</si>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</sst>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9167311.7300000004</v>
          </cell>
          <cell r="C5">
            <v>69024.39</v>
          </cell>
          <cell r="D5">
            <v>2310489.34</v>
          </cell>
          <cell r="E5">
            <v>2575044.08</v>
          </cell>
          <cell r="F5">
            <v>1472616.23</v>
          </cell>
          <cell r="G5">
            <v>1228817.73</v>
          </cell>
          <cell r="H5">
            <v>203900.57</v>
          </cell>
          <cell r="I5">
            <v>441.61</v>
          </cell>
          <cell r="J5">
            <v>618465.28000000003</v>
          </cell>
          <cell r="K5">
            <v>437532.43</v>
          </cell>
          <cell r="L5">
            <v>248621.92</v>
          </cell>
          <cell r="M5" t="str">
            <v>-</v>
          </cell>
          <cell r="N5">
            <v>2358.16</v>
          </cell>
        </row>
        <row r="6">
          <cell r="B6">
            <v>5037459.38</v>
          </cell>
          <cell r="C6">
            <v>30022.22</v>
          </cell>
          <cell r="D6">
            <v>1285345.94</v>
          </cell>
          <cell r="E6">
            <v>1470115.72</v>
          </cell>
          <cell r="F6">
            <v>902877</v>
          </cell>
          <cell r="G6">
            <v>639484.24</v>
          </cell>
          <cell r="H6">
            <v>126283.08</v>
          </cell>
          <cell r="I6">
            <v>441.61</v>
          </cell>
          <cell r="J6">
            <v>268908.21000000002</v>
          </cell>
          <cell r="K6">
            <v>235828.01</v>
          </cell>
          <cell r="L6">
            <v>76965.95</v>
          </cell>
          <cell r="M6" t="str">
            <v>-</v>
          </cell>
          <cell r="N6">
            <v>1187.4100000000001</v>
          </cell>
        </row>
        <row r="7">
          <cell r="B7">
            <v>4129852.35</v>
          </cell>
          <cell r="C7">
            <v>39002.17</v>
          </cell>
          <cell r="D7">
            <v>1025143.4</v>
          </cell>
          <cell r="E7">
            <v>1104928.3600000001</v>
          </cell>
          <cell r="F7">
            <v>569739.23</v>
          </cell>
          <cell r="G7">
            <v>589333.49</v>
          </cell>
          <cell r="H7">
            <v>77617.5</v>
          </cell>
          <cell r="I7" t="str">
            <v>-</v>
          </cell>
          <cell r="J7">
            <v>349557.07</v>
          </cell>
          <cell r="K7">
            <v>201704.42</v>
          </cell>
          <cell r="L7">
            <v>171655.97</v>
          </cell>
          <cell r="M7" t="str">
            <v>-</v>
          </cell>
          <cell r="N7">
            <v>1170.74</v>
          </cell>
        </row>
        <row r="8">
          <cell r="B8">
            <v>1184150.99</v>
          </cell>
          <cell r="C8">
            <v>11734.97</v>
          </cell>
          <cell r="D8">
            <v>243022.91</v>
          </cell>
          <cell r="E8">
            <v>266160.76</v>
          </cell>
          <cell r="F8">
            <v>211009.62</v>
          </cell>
          <cell r="G8">
            <v>193584.51</v>
          </cell>
          <cell r="H8">
            <v>46792.39</v>
          </cell>
          <cell r="I8">
            <v>441.61</v>
          </cell>
          <cell r="J8">
            <v>105060.09</v>
          </cell>
          <cell r="K8">
            <v>68918.28</v>
          </cell>
          <cell r="L8">
            <v>36238.44</v>
          </cell>
          <cell r="M8" t="str">
            <v>-</v>
          </cell>
          <cell r="N8">
            <v>1187.4100000000001</v>
          </cell>
        </row>
        <row r="9">
          <cell r="B9">
            <v>650779.99</v>
          </cell>
          <cell r="C9">
            <v>5816.31</v>
          </cell>
          <cell r="D9">
            <v>137893.64000000001</v>
          </cell>
          <cell r="E9">
            <v>163276.43</v>
          </cell>
          <cell r="F9">
            <v>123644.54</v>
          </cell>
          <cell r="G9">
            <v>99029.46</v>
          </cell>
          <cell r="H9">
            <v>30300.76</v>
          </cell>
          <cell r="I9">
            <v>441.61</v>
          </cell>
          <cell r="J9">
            <v>35280.81</v>
          </cell>
          <cell r="K9">
            <v>39847.39</v>
          </cell>
          <cell r="L9">
            <v>14061.63</v>
          </cell>
          <cell r="M9" t="str">
            <v>-</v>
          </cell>
          <cell r="N9">
            <v>1187.4100000000001</v>
          </cell>
        </row>
        <row r="10">
          <cell r="B10">
            <v>533371</v>
          </cell>
          <cell r="C10">
            <v>5918.66</v>
          </cell>
          <cell r="D10">
            <v>105129.27</v>
          </cell>
          <cell r="E10">
            <v>102884.33</v>
          </cell>
          <cell r="F10">
            <v>87365.09</v>
          </cell>
          <cell r="G10">
            <v>94555.05</v>
          </cell>
          <cell r="H10">
            <v>16491.63</v>
          </cell>
          <cell r="I10" t="str">
            <v>-</v>
          </cell>
          <cell r="J10">
            <v>69779.28</v>
          </cell>
          <cell r="K10">
            <v>29070.89</v>
          </cell>
          <cell r="L10">
            <v>22176.81</v>
          </cell>
          <cell r="M10" t="str">
            <v>-</v>
          </cell>
          <cell r="N10" t="str">
            <v>-</v>
          </cell>
        </row>
        <row r="11">
          <cell r="B11">
            <v>659955.66</v>
          </cell>
          <cell r="C11">
            <v>15812.02</v>
          </cell>
          <cell r="D11">
            <v>208395.85</v>
          </cell>
          <cell r="E11">
            <v>154536.5</v>
          </cell>
          <cell r="F11">
            <v>93373.26</v>
          </cell>
          <cell r="G11">
            <v>89516.91</v>
          </cell>
          <cell r="H11">
            <v>13722.51</v>
          </cell>
          <cell r="I11" t="str">
            <v>-</v>
          </cell>
          <cell r="J11">
            <v>43739.12</v>
          </cell>
          <cell r="K11">
            <v>22154.1</v>
          </cell>
          <cell r="L11">
            <v>18705.39</v>
          </cell>
          <cell r="M11" t="str">
            <v>-</v>
          </cell>
          <cell r="N11" t="str">
            <v>-</v>
          </cell>
        </row>
        <row r="12">
          <cell r="B12">
            <v>350835.07</v>
          </cell>
          <cell r="C12">
            <v>4953.43</v>
          </cell>
          <cell r="D12">
            <v>110015.78</v>
          </cell>
          <cell r="E12">
            <v>82491.27</v>
          </cell>
          <cell r="F12">
            <v>56067.81</v>
          </cell>
          <cell r="G12">
            <v>50493.919999999998</v>
          </cell>
          <cell r="H12">
            <v>8706.06</v>
          </cell>
          <cell r="I12" t="str">
            <v>-</v>
          </cell>
          <cell r="J12">
            <v>17995.36</v>
          </cell>
          <cell r="K12">
            <v>13863.14</v>
          </cell>
          <cell r="L12">
            <v>6248.3</v>
          </cell>
          <cell r="M12" t="str">
            <v>-</v>
          </cell>
          <cell r="N12" t="str">
            <v>-</v>
          </cell>
        </row>
        <row r="13">
          <cell r="B13">
            <v>309120.58</v>
          </cell>
          <cell r="C13">
            <v>10858.58</v>
          </cell>
          <cell r="D13">
            <v>98380.07</v>
          </cell>
          <cell r="E13">
            <v>72045.23</v>
          </cell>
          <cell r="F13">
            <v>37305.440000000002</v>
          </cell>
          <cell r="G13">
            <v>39022.99</v>
          </cell>
          <cell r="H13">
            <v>5016.45</v>
          </cell>
          <cell r="I13" t="str">
            <v>-</v>
          </cell>
          <cell r="J13">
            <v>25743.77</v>
          </cell>
          <cell r="K13">
            <v>8290.9599999999991</v>
          </cell>
          <cell r="L13">
            <v>12457.09</v>
          </cell>
          <cell r="M13" t="str">
            <v>-</v>
          </cell>
          <cell r="N13" t="str">
            <v>-</v>
          </cell>
        </row>
        <row r="14">
          <cell r="B14">
            <v>489951.82</v>
          </cell>
          <cell r="C14">
            <v>10410.469999999999</v>
          </cell>
          <cell r="D14">
            <v>152740.45000000001</v>
          </cell>
          <cell r="E14">
            <v>112908.28</v>
          </cell>
          <cell r="F14">
            <v>70912.67</v>
          </cell>
          <cell r="G14">
            <v>65967.17</v>
          </cell>
          <cell r="H14">
            <v>10228.24</v>
          </cell>
          <cell r="I14" t="str">
            <v>-</v>
          </cell>
          <cell r="J14">
            <v>37235.49</v>
          </cell>
          <cell r="K14">
            <v>12585.2</v>
          </cell>
          <cell r="L14">
            <v>16963.84</v>
          </cell>
          <cell r="M14" t="str">
            <v>-</v>
          </cell>
          <cell r="N14" t="str">
            <v>-</v>
          </cell>
        </row>
        <row r="15">
          <cell r="B15">
            <v>257840.7</v>
          </cell>
          <cell r="C15">
            <v>4684.97</v>
          </cell>
          <cell r="D15">
            <v>83582.350000000006</v>
          </cell>
          <cell r="E15">
            <v>63998.06</v>
          </cell>
          <cell r="F15">
            <v>44787.33</v>
          </cell>
          <cell r="G15">
            <v>26602.43</v>
          </cell>
          <cell r="H15">
            <v>5901.28</v>
          </cell>
          <cell r="I15" t="str">
            <v>-</v>
          </cell>
          <cell r="J15">
            <v>17371.82</v>
          </cell>
          <cell r="K15">
            <v>7900.94</v>
          </cell>
          <cell r="L15">
            <v>3011.51</v>
          </cell>
          <cell r="M15" t="str">
            <v>-</v>
          </cell>
          <cell r="N15" t="str">
            <v>-</v>
          </cell>
        </row>
        <row r="16">
          <cell r="B16">
            <v>232111.12</v>
          </cell>
          <cell r="C16">
            <v>5725.5</v>
          </cell>
          <cell r="D16">
            <v>69158.100000000006</v>
          </cell>
          <cell r="E16">
            <v>48910.22</v>
          </cell>
          <cell r="F16">
            <v>26125.34</v>
          </cell>
          <cell r="G16">
            <v>39364.74</v>
          </cell>
          <cell r="H16">
            <v>4326.97</v>
          </cell>
          <cell r="I16" t="str">
            <v>-</v>
          </cell>
          <cell r="J16">
            <v>19863.68</v>
          </cell>
          <cell r="K16">
            <v>4684.26</v>
          </cell>
          <cell r="L16">
            <v>13952.33</v>
          </cell>
          <cell r="M16" t="str">
            <v>-</v>
          </cell>
          <cell r="N16" t="str">
            <v>-</v>
          </cell>
        </row>
        <row r="17">
          <cell r="B17">
            <v>535730.43000000005</v>
          </cell>
          <cell r="C17">
            <v>5762.44</v>
          </cell>
          <cell r="D17">
            <v>167785.17</v>
          </cell>
          <cell r="E17">
            <v>169162.95</v>
          </cell>
          <cell r="F17">
            <v>65807.41</v>
          </cell>
          <cell r="G17">
            <v>68923</v>
          </cell>
          <cell r="H17">
            <v>6042.25</v>
          </cell>
          <cell r="I17" t="str">
            <v>-</v>
          </cell>
          <cell r="J17">
            <v>29564.39</v>
          </cell>
          <cell r="K17">
            <v>12522.82</v>
          </cell>
          <cell r="L17">
            <v>10159.98</v>
          </cell>
          <cell r="M17" t="str">
            <v>-</v>
          </cell>
          <cell r="N17" t="str">
            <v>-</v>
          </cell>
        </row>
        <row r="18">
          <cell r="B18">
            <v>296247.83</v>
          </cell>
          <cell r="C18">
            <v>4246.6899999999996</v>
          </cell>
          <cell r="D18">
            <v>89630.97</v>
          </cell>
          <cell r="E18">
            <v>91565.2</v>
          </cell>
          <cell r="F18">
            <v>44401.64</v>
          </cell>
          <cell r="G18">
            <v>34890.5</v>
          </cell>
          <cell r="H18">
            <v>5158.2700000000004</v>
          </cell>
          <cell r="I18" t="str">
            <v>-</v>
          </cell>
          <cell r="J18">
            <v>15542.48</v>
          </cell>
          <cell r="K18">
            <v>7809.5</v>
          </cell>
          <cell r="L18">
            <v>3002.6</v>
          </cell>
          <cell r="M18" t="str">
            <v>-</v>
          </cell>
          <cell r="N18" t="str">
            <v>-</v>
          </cell>
        </row>
        <row r="19">
          <cell r="B19">
            <v>239482.6</v>
          </cell>
          <cell r="C19">
            <v>1515.75</v>
          </cell>
          <cell r="D19">
            <v>78154.210000000006</v>
          </cell>
          <cell r="E19">
            <v>77597.75</v>
          </cell>
          <cell r="F19">
            <v>21405.78</v>
          </cell>
          <cell r="G19">
            <v>34032.5</v>
          </cell>
          <cell r="H19">
            <v>883.98</v>
          </cell>
          <cell r="I19" t="str">
            <v>-</v>
          </cell>
          <cell r="J19">
            <v>14021.92</v>
          </cell>
          <cell r="K19">
            <v>4713.32</v>
          </cell>
          <cell r="L19">
            <v>7157.38</v>
          </cell>
          <cell r="M19" t="str">
            <v>-</v>
          </cell>
          <cell r="N19" t="str">
            <v>-</v>
          </cell>
        </row>
        <row r="20">
          <cell r="B20">
            <v>867393.5</v>
          </cell>
          <cell r="C20">
            <v>4662.8500000000004</v>
          </cell>
          <cell r="D20">
            <v>224204.04</v>
          </cell>
          <cell r="E20">
            <v>263991.08</v>
          </cell>
          <cell r="F20">
            <v>172898.61</v>
          </cell>
          <cell r="G20">
            <v>93061.84</v>
          </cell>
          <cell r="H20">
            <v>13820.62</v>
          </cell>
          <cell r="I20" t="str">
            <v>-</v>
          </cell>
          <cell r="J20">
            <v>43418.16</v>
          </cell>
          <cell r="K20">
            <v>30168.35</v>
          </cell>
          <cell r="L20">
            <v>21167.97</v>
          </cell>
          <cell r="M20" t="str">
            <v>-</v>
          </cell>
          <cell r="N20" t="str">
            <v>-</v>
          </cell>
        </row>
        <row r="21">
          <cell r="B21">
            <v>487894.23</v>
          </cell>
          <cell r="C21">
            <v>1957.61</v>
          </cell>
          <cell r="D21">
            <v>124701.83</v>
          </cell>
          <cell r="E21">
            <v>154660.43</v>
          </cell>
          <cell r="F21">
            <v>112933.05</v>
          </cell>
          <cell r="G21">
            <v>40566.400000000001</v>
          </cell>
          <cell r="H21">
            <v>8922.09</v>
          </cell>
          <cell r="I21" t="str">
            <v>-</v>
          </cell>
          <cell r="J21">
            <v>22788.57</v>
          </cell>
          <cell r="K21">
            <v>15134.37</v>
          </cell>
          <cell r="L21">
            <v>6229.87</v>
          </cell>
          <cell r="M21" t="str">
            <v>-</v>
          </cell>
          <cell r="N21" t="str">
            <v>-</v>
          </cell>
        </row>
        <row r="22">
          <cell r="B22">
            <v>379499.28</v>
          </cell>
          <cell r="C22">
            <v>2705.24</v>
          </cell>
          <cell r="D22">
            <v>99502.2</v>
          </cell>
          <cell r="E22">
            <v>109330.65</v>
          </cell>
          <cell r="F22">
            <v>59965.56</v>
          </cell>
          <cell r="G22">
            <v>52495.45</v>
          </cell>
          <cell r="H22">
            <v>4898.53</v>
          </cell>
          <cell r="I22" t="str">
            <v>-</v>
          </cell>
          <cell r="J22">
            <v>20629.580000000002</v>
          </cell>
          <cell r="K22">
            <v>15033.97</v>
          </cell>
          <cell r="L22">
            <v>14938.09</v>
          </cell>
          <cell r="M22" t="str">
            <v>-</v>
          </cell>
          <cell r="N22" t="str">
            <v>-</v>
          </cell>
        </row>
        <row r="27">
          <cell r="B27">
            <v>272187.40999999997</v>
          </cell>
          <cell r="C27" t="str">
            <v>-</v>
          </cell>
          <cell r="D27">
            <v>80277.8</v>
          </cell>
          <cell r="E27">
            <v>83036.08</v>
          </cell>
          <cell r="F27">
            <v>44477.77</v>
          </cell>
          <cell r="G27">
            <v>29079.56</v>
          </cell>
          <cell r="H27">
            <v>3832.35</v>
          </cell>
          <cell r="I27" t="str">
            <v>-</v>
          </cell>
          <cell r="J27">
            <v>11016.64</v>
          </cell>
          <cell r="K27">
            <v>15077.34</v>
          </cell>
          <cell r="L27">
            <v>5389.87</v>
          </cell>
          <cell r="M27" t="str">
            <v>-</v>
          </cell>
          <cell r="N27" t="str">
            <v>-</v>
          </cell>
        </row>
        <row r="28">
          <cell r="B28">
            <v>143917.1</v>
          </cell>
          <cell r="C28" t="str">
            <v>-</v>
          </cell>
          <cell r="D28">
            <v>41187.760000000002</v>
          </cell>
          <cell r="E28">
            <v>46820.28</v>
          </cell>
          <cell r="F28">
            <v>25085</v>
          </cell>
          <cell r="G28">
            <v>15738.72</v>
          </cell>
          <cell r="H28">
            <v>2802.26</v>
          </cell>
          <cell r="I28" t="str">
            <v>-</v>
          </cell>
          <cell r="J28">
            <v>4954.32</v>
          </cell>
          <cell r="K28">
            <v>6095.89</v>
          </cell>
          <cell r="L28">
            <v>1232.8699999999999</v>
          </cell>
          <cell r="M28" t="str">
            <v>-</v>
          </cell>
          <cell r="N28" t="str">
            <v>-</v>
          </cell>
        </row>
        <row r="29">
          <cell r="B29">
            <v>128270.31</v>
          </cell>
          <cell r="C29" t="str">
            <v>-</v>
          </cell>
          <cell r="D29">
            <v>39090.04</v>
          </cell>
          <cell r="E29">
            <v>36215.800000000003</v>
          </cell>
          <cell r="F29">
            <v>19392.78</v>
          </cell>
          <cell r="G29">
            <v>13340.84</v>
          </cell>
          <cell r="H29">
            <v>1030.0899999999999</v>
          </cell>
          <cell r="I29" t="str">
            <v>-</v>
          </cell>
          <cell r="J29">
            <v>6062.33</v>
          </cell>
          <cell r="K29">
            <v>8981.4500000000007</v>
          </cell>
          <cell r="L29">
            <v>4157</v>
          </cell>
          <cell r="M29" t="str">
            <v>-</v>
          </cell>
          <cell r="N29" t="str">
            <v>-</v>
          </cell>
        </row>
        <row r="30">
          <cell r="B30">
            <v>466480.39</v>
          </cell>
          <cell r="C30">
            <v>892.75</v>
          </cell>
          <cell r="D30">
            <v>143499.60999999999</v>
          </cell>
          <cell r="E30">
            <v>121984.79</v>
          </cell>
          <cell r="F30">
            <v>80873.47</v>
          </cell>
          <cell r="G30">
            <v>57601.279999999999</v>
          </cell>
          <cell r="H30">
            <v>10399.81</v>
          </cell>
          <cell r="I30" t="str">
            <v>-</v>
          </cell>
          <cell r="J30">
            <v>23548.87</v>
          </cell>
          <cell r="K30">
            <v>14550.75</v>
          </cell>
          <cell r="L30">
            <v>13129.06</v>
          </cell>
          <cell r="M30" t="str">
            <v>-</v>
          </cell>
          <cell r="N30" t="str">
            <v>-</v>
          </cell>
        </row>
        <row r="31">
          <cell r="B31">
            <v>259240.89</v>
          </cell>
          <cell r="C31">
            <v>453.88</v>
          </cell>
          <cell r="D31">
            <v>76547.839999999997</v>
          </cell>
          <cell r="E31">
            <v>69733.240000000005</v>
          </cell>
          <cell r="F31">
            <v>51195.24</v>
          </cell>
          <cell r="G31">
            <v>29868.799999999999</v>
          </cell>
          <cell r="H31">
            <v>8199.51</v>
          </cell>
          <cell r="I31" t="str">
            <v>-</v>
          </cell>
          <cell r="J31">
            <v>11426.82</v>
          </cell>
          <cell r="K31">
            <v>6529.12</v>
          </cell>
          <cell r="L31">
            <v>5286.44</v>
          </cell>
          <cell r="M31" t="str">
            <v>-</v>
          </cell>
          <cell r="N31" t="str">
            <v>-</v>
          </cell>
        </row>
        <row r="32">
          <cell r="B32">
            <v>207239.51</v>
          </cell>
          <cell r="C32">
            <v>438.87</v>
          </cell>
          <cell r="D32">
            <v>66951.77</v>
          </cell>
          <cell r="E32">
            <v>52251.56</v>
          </cell>
          <cell r="F32">
            <v>29678.23</v>
          </cell>
          <cell r="G32">
            <v>27732.48</v>
          </cell>
          <cell r="H32">
            <v>2200.3000000000002</v>
          </cell>
          <cell r="I32" t="str">
            <v>-</v>
          </cell>
          <cell r="J32">
            <v>12122.05</v>
          </cell>
          <cell r="K32">
            <v>8021.63</v>
          </cell>
          <cell r="L32">
            <v>7842.62</v>
          </cell>
          <cell r="M32" t="str">
            <v>-</v>
          </cell>
          <cell r="N32" t="str">
            <v>-</v>
          </cell>
        </row>
        <row r="33">
          <cell r="B33">
            <v>120633.67</v>
          </cell>
          <cell r="C33">
            <v>713.24</v>
          </cell>
          <cell r="D33">
            <v>31775.52</v>
          </cell>
          <cell r="E33">
            <v>33407.919999999998</v>
          </cell>
          <cell r="F33">
            <v>19108.259999999998</v>
          </cell>
          <cell r="G33">
            <v>16554.990000000002</v>
          </cell>
          <cell r="H33">
            <v>1949.36</v>
          </cell>
          <cell r="I33" t="str">
            <v>-</v>
          </cell>
          <cell r="J33">
            <v>9677.59</v>
          </cell>
          <cell r="K33">
            <v>4803.93</v>
          </cell>
          <cell r="L33">
            <v>2642.85</v>
          </cell>
          <cell r="M33" t="str">
            <v>-</v>
          </cell>
          <cell r="N33" t="str">
            <v>-</v>
          </cell>
        </row>
        <row r="34">
          <cell r="B34">
            <v>68943.350000000006</v>
          </cell>
          <cell r="C34">
            <v>307.3</v>
          </cell>
          <cell r="D34">
            <v>18611.990000000002</v>
          </cell>
          <cell r="E34">
            <v>20607.259999999998</v>
          </cell>
          <cell r="F34">
            <v>11519.35</v>
          </cell>
          <cell r="G34">
            <v>9077.59</v>
          </cell>
          <cell r="H34">
            <v>1094.94</v>
          </cell>
          <cell r="I34" t="str">
            <v>-</v>
          </cell>
          <cell r="J34">
            <v>4561.22</v>
          </cell>
          <cell r="K34">
            <v>2673.43</v>
          </cell>
          <cell r="L34">
            <v>490.29</v>
          </cell>
          <cell r="M34" t="str">
            <v>-</v>
          </cell>
          <cell r="N34" t="str">
            <v>-</v>
          </cell>
        </row>
        <row r="35">
          <cell r="B35">
            <v>51690.32</v>
          </cell>
          <cell r="C35">
            <v>405.95</v>
          </cell>
          <cell r="D35">
            <v>13163.53</v>
          </cell>
          <cell r="E35">
            <v>12800.66</v>
          </cell>
          <cell r="F35">
            <v>7588.92</v>
          </cell>
          <cell r="G35">
            <v>7477.4</v>
          </cell>
          <cell r="H35">
            <v>854.42</v>
          </cell>
          <cell r="I35" t="str">
            <v>-</v>
          </cell>
          <cell r="J35">
            <v>5116.37</v>
          </cell>
          <cell r="K35">
            <v>2130.5100000000002</v>
          </cell>
          <cell r="L35">
            <v>2152.5700000000002</v>
          </cell>
          <cell r="M35" t="str">
            <v>-</v>
          </cell>
          <cell r="N35" t="str">
            <v>-</v>
          </cell>
        </row>
        <row r="36">
          <cell r="B36">
            <v>184054.72</v>
          </cell>
          <cell r="C36">
            <v>1683</v>
          </cell>
          <cell r="D36">
            <v>46961.41</v>
          </cell>
          <cell r="E36">
            <v>58517.4</v>
          </cell>
          <cell r="F36">
            <v>34188.800000000003</v>
          </cell>
          <cell r="G36">
            <v>21934.66</v>
          </cell>
          <cell r="H36">
            <v>3064.8</v>
          </cell>
          <cell r="I36" t="str">
            <v>-</v>
          </cell>
          <cell r="J36">
            <v>6895.6</v>
          </cell>
          <cell r="K36">
            <v>7070.33</v>
          </cell>
          <cell r="L36">
            <v>3649</v>
          </cell>
          <cell r="M36" t="str">
            <v>-</v>
          </cell>
          <cell r="N36">
            <v>89.72</v>
          </cell>
        </row>
        <row r="37">
          <cell r="B37">
            <v>102400.45</v>
          </cell>
          <cell r="C37">
            <v>621.71</v>
          </cell>
          <cell r="D37">
            <v>26827.759999999998</v>
          </cell>
          <cell r="E37">
            <v>32842.44</v>
          </cell>
          <cell r="F37">
            <v>19425.8</v>
          </cell>
          <cell r="G37">
            <v>13946.81</v>
          </cell>
          <cell r="H37">
            <v>1602.95</v>
          </cell>
          <cell r="I37" t="str">
            <v>-</v>
          </cell>
          <cell r="J37">
            <v>2296.02</v>
          </cell>
          <cell r="K37">
            <v>4490.6499999999996</v>
          </cell>
          <cell r="L37">
            <v>346.3</v>
          </cell>
          <cell r="M37" t="str">
            <v>-</v>
          </cell>
          <cell r="N37" t="str">
            <v>-</v>
          </cell>
        </row>
        <row r="38">
          <cell r="B38">
            <v>81654.28</v>
          </cell>
          <cell r="C38">
            <v>1061.29</v>
          </cell>
          <cell r="D38">
            <v>20133.64</v>
          </cell>
          <cell r="E38">
            <v>25674.97</v>
          </cell>
          <cell r="F38">
            <v>14763</v>
          </cell>
          <cell r="G38">
            <v>7987.85</v>
          </cell>
          <cell r="H38">
            <v>1461.85</v>
          </cell>
          <cell r="I38" t="str">
            <v>-</v>
          </cell>
          <cell r="J38">
            <v>4599.58</v>
          </cell>
          <cell r="K38">
            <v>2579.6799999999998</v>
          </cell>
          <cell r="L38">
            <v>3302.7</v>
          </cell>
          <cell r="M38" t="str">
            <v>-</v>
          </cell>
          <cell r="N38">
            <v>89.72</v>
          </cell>
        </row>
        <row r="39">
          <cell r="B39">
            <v>227151.64</v>
          </cell>
          <cell r="C39">
            <v>1864.91</v>
          </cell>
          <cell r="D39">
            <v>60487.33</v>
          </cell>
          <cell r="E39">
            <v>66204.149999999994</v>
          </cell>
          <cell r="F39">
            <v>36260.46</v>
          </cell>
          <cell r="G39">
            <v>27310.19</v>
          </cell>
          <cell r="H39">
            <v>3255.84</v>
          </cell>
          <cell r="I39" t="str">
            <v>-</v>
          </cell>
          <cell r="J39">
            <v>14873.34</v>
          </cell>
          <cell r="K39">
            <v>7639.05</v>
          </cell>
          <cell r="L39">
            <v>8769.93</v>
          </cell>
          <cell r="M39" t="str">
            <v>-</v>
          </cell>
          <cell r="N39">
            <v>486.44</v>
          </cell>
        </row>
        <row r="40">
          <cell r="B40">
            <v>131165.67000000001</v>
          </cell>
          <cell r="C40">
            <v>777.97</v>
          </cell>
          <cell r="D40">
            <v>35395.32</v>
          </cell>
          <cell r="E40">
            <v>38726.300000000003</v>
          </cell>
          <cell r="F40">
            <v>24927.35</v>
          </cell>
          <cell r="G40">
            <v>16230.85</v>
          </cell>
          <cell r="H40">
            <v>2325.79</v>
          </cell>
          <cell r="I40" t="str">
            <v>-</v>
          </cell>
          <cell r="J40">
            <v>5810.51</v>
          </cell>
          <cell r="K40">
            <v>3631.26</v>
          </cell>
          <cell r="L40">
            <v>3340.34</v>
          </cell>
          <cell r="M40" t="str">
            <v>-</v>
          </cell>
          <cell r="N40" t="str">
            <v>-</v>
          </cell>
        </row>
        <row r="41">
          <cell r="B41">
            <v>95985.97</v>
          </cell>
          <cell r="C41">
            <v>1086.93</v>
          </cell>
          <cell r="D41">
            <v>25092.02</v>
          </cell>
          <cell r="E41">
            <v>27477.85</v>
          </cell>
          <cell r="F41">
            <v>11333.11</v>
          </cell>
          <cell r="G41">
            <v>11079.34</v>
          </cell>
          <cell r="H41">
            <v>930.06</v>
          </cell>
          <cell r="I41" t="str">
            <v>-</v>
          </cell>
          <cell r="J41">
            <v>9062.83</v>
          </cell>
          <cell r="K41">
            <v>4007.79</v>
          </cell>
          <cell r="L41">
            <v>5429.59</v>
          </cell>
          <cell r="M41" t="str">
            <v>-</v>
          </cell>
          <cell r="N41">
            <v>486.44</v>
          </cell>
        </row>
        <row r="42">
          <cell r="B42">
            <v>905158.73</v>
          </cell>
          <cell r="C42" t="str">
            <v>-</v>
          </cell>
          <cell r="D42">
            <v>171004.73</v>
          </cell>
          <cell r="E42">
            <v>238869.24</v>
          </cell>
          <cell r="F42">
            <v>169034.17</v>
          </cell>
          <cell r="G42">
            <v>136694.85999999999</v>
          </cell>
          <cell r="H42">
            <v>24307.51</v>
          </cell>
          <cell r="I42" t="str">
            <v>-</v>
          </cell>
          <cell r="J42">
            <v>86920.75</v>
          </cell>
          <cell r="K42">
            <v>52903.78</v>
          </cell>
          <cell r="L42">
            <v>24829.1</v>
          </cell>
          <cell r="M42" t="str">
            <v>-</v>
          </cell>
          <cell r="N42">
            <v>594.59</v>
          </cell>
        </row>
        <row r="43">
          <cell r="B43">
            <v>472791.41</v>
          </cell>
          <cell r="C43" t="str">
            <v>-</v>
          </cell>
          <cell r="D43">
            <v>99518.6</v>
          </cell>
          <cell r="E43">
            <v>128035.52</v>
          </cell>
          <cell r="F43">
            <v>95071.43</v>
          </cell>
          <cell r="G43">
            <v>67169.53</v>
          </cell>
          <cell r="H43">
            <v>11713.26</v>
          </cell>
          <cell r="I43" t="str">
            <v>-</v>
          </cell>
          <cell r="J43">
            <v>40208.94</v>
          </cell>
          <cell r="K43">
            <v>24313.75</v>
          </cell>
          <cell r="L43">
            <v>6760.38</v>
          </cell>
          <cell r="M43" t="str">
            <v>-</v>
          </cell>
          <cell r="N43" t="str">
            <v>-</v>
          </cell>
        </row>
        <row r="44">
          <cell r="B44">
            <v>432367.32</v>
          </cell>
          <cell r="C44" t="str">
            <v>-</v>
          </cell>
          <cell r="D44">
            <v>71486.13</v>
          </cell>
          <cell r="E44">
            <v>110833.72</v>
          </cell>
          <cell r="F44">
            <v>73962.740000000005</v>
          </cell>
          <cell r="G44">
            <v>69525.33</v>
          </cell>
          <cell r="H44">
            <v>12594.25</v>
          </cell>
          <cell r="I44" t="str">
            <v>-</v>
          </cell>
          <cell r="J44">
            <v>46711.8</v>
          </cell>
          <cell r="K44">
            <v>28590.03</v>
          </cell>
          <cell r="L44">
            <v>18068.72</v>
          </cell>
          <cell r="M44" t="str">
            <v>-</v>
          </cell>
          <cell r="N44">
            <v>594.59</v>
          </cell>
        </row>
        <row r="49">
          <cell r="B49">
            <v>593850</v>
          </cell>
          <cell r="C49">
            <v>2497.29</v>
          </cell>
          <cell r="D49">
            <v>119533.67</v>
          </cell>
          <cell r="E49">
            <v>175114.38</v>
          </cell>
          <cell r="F49">
            <v>96154.78</v>
          </cell>
          <cell r="G49">
            <v>75568.679999999993</v>
          </cell>
          <cell r="H49">
            <v>11353.93</v>
          </cell>
          <cell r="I49" t="str">
            <v>-</v>
          </cell>
          <cell r="J49">
            <v>49601.43</v>
          </cell>
          <cell r="K49">
            <v>48109.06</v>
          </cell>
          <cell r="L49">
            <v>15916.78</v>
          </cell>
          <cell r="M49" t="str">
            <v>-</v>
          </cell>
          <cell r="N49" t="str">
            <v>-</v>
          </cell>
        </row>
        <row r="50">
          <cell r="B50">
            <v>321689.77</v>
          </cell>
          <cell r="C50">
            <v>1359.69</v>
          </cell>
          <cell r="D50">
            <v>65796.899999999994</v>
          </cell>
          <cell r="E50">
            <v>102499.48</v>
          </cell>
          <cell r="F50">
            <v>50327.86</v>
          </cell>
          <cell r="G50">
            <v>41524.14</v>
          </cell>
          <cell r="H50">
            <v>6643.29</v>
          </cell>
          <cell r="I50" t="str">
            <v>-</v>
          </cell>
          <cell r="J50">
            <v>21355.18</v>
          </cell>
          <cell r="K50">
            <v>27513.65</v>
          </cell>
          <cell r="L50">
            <v>4669.59</v>
          </cell>
          <cell r="M50" t="str">
            <v>-</v>
          </cell>
          <cell r="N50" t="str">
            <v>-</v>
          </cell>
        </row>
        <row r="51">
          <cell r="B51">
            <v>272160.23</v>
          </cell>
          <cell r="C51">
            <v>1137.5999999999999</v>
          </cell>
          <cell r="D51">
            <v>53736.77</v>
          </cell>
          <cell r="E51">
            <v>72614.899999999994</v>
          </cell>
          <cell r="F51">
            <v>45826.92</v>
          </cell>
          <cell r="G51">
            <v>34044.54</v>
          </cell>
          <cell r="H51">
            <v>4710.6400000000003</v>
          </cell>
          <cell r="I51" t="str">
            <v>-</v>
          </cell>
          <cell r="J51">
            <v>28246.25</v>
          </cell>
          <cell r="K51">
            <v>20595.41</v>
          </cell>
          <cell r="L51">
            <v>11247.2</v>
          </cell>
          <cell r="M51" t="str">
            <v>-</v>
          </cell>
          <cell r="N51" t="str">
            <v>-</v>
          </cell>
        </row>
        <row r="52">
          <cell r="B52">
            <v>304027.84000000003</v>
          </cell>
          <cell r="C52">
            <v>2091.02</v>
          </cell>
          <cell r="D52">
            <v>76445.679999999993</v>
          </cell>
          <cell r="E52">
            <v>92086.55</v>
          </cell>
          <cell r="F52">
            <v>47304.04</v>
          </cell>
          <cell r="G52">
            <v>36429.599999999999</v>
          </cell>
          <cell r="H52">
            <v>6784.73</v>
          </cell>
          <cell r="I52" t="str">
            <v>-</v>
          </cell>
          <cell r="J52">
            <v>23080.84</v>
          </cell>
          <cell r="K52">
            <v>12560.67</v>
          </cell>
          <cell r="L52">
            <v>7244.71</v>
          </cell>
          <cell r="M52" t="str">
            <v>-</v>
          </cell>
          <cell r="N52" t="str">
            <v>-</v>
          </cell>
        </row>
        <row r="53">
          <cell r="B53">
            <v>171511.6</v>
          </cell>
          <cell r="C53">
            <v>1543.4</v>
          </cell>
          <cell r="D53">
            <v>43149.25</v>
          </cell>
          <cell r="E53">
            <v>51163.47</v>
          </cell>
          <cell r="F53">
            <v>31480.95</v>
          </cell>
          <cell r="G53">
            <v>20139.240000000002</v>
          </cell>
          <cell r="H53">
            <v>4662.6899999999996</v>
          </cell>
          <cell r="I53" t="str">
            <v>-</v>
          </cell>
          <cell r="J53">
            <v>9606.07</v>
          </cell>
          <cell r="K53">
            <v>6463.7</v>
          </cell>
          <cell r="L53">
            <v>3302.83</v>
          </cell>
          <cell r="M53" t="str">
            <v>-</v>
          </cell>
          <cell r="N53" t="str">
            <v>-</v>
          </cell>
        </row>
        <row r="54">
          <cell r="B54">
            <v>132516.24</v>
          </cell>
          <cell r="C54">
            <v>547.63</v>
          </cell>
          <cell r="D54">
            <v>33296.43</v>
          </cell>
          <cell r="E54">
            <v>40923.089999999997</v>
          </cell>
          <cell r="F54">
            <v>15823.08</v>
          </cell>
          <cell r="G54">
            <v>16290.36</v>
          </cell>
          <cell r="H54">
            <v>2122.04</v>
          </cell>
          <cell r="I54" t="str">
            <v>-</v>
          </cell>
          <cell r="J54">
            <v>13474.77</v>
          </cell>
          <cell r="K54">
            <v>6096.97</v>
          </cell>
          <cell r="L54">
            <v>3941.87</v>
          </cell>
          <cell r="M54" t="str">
            <v>-</v>
          </cell>
          <cell r="N54" t="str">
            <v>-</v>
          </cell>
        </row>
        <row r="55">
          <cell r="B55">
            <v>203268.99</v>
          </cell>
          <cell r="C55">
            <v>874.75</v>
          </cell>
          <cell r="D55">
            <v>48484.9</v>
          </cell>
          <cell r="E55">
            <v>57407.46</v>
          </cell>
          <cell r="F55">
            <v>31377.99</v>
          </cell>
          <cell r="G55">
            <v>23116.67</v>
          </cell>
          <cell r="H55">
            <v>4923.17</v>
          </cell>
          <cell r="I55" t="str">
            <v>-</v>
          </cell>
          <cell r="J55">
            <v>11912.17</v>
          </cell>
          <cell r="K55">
            <v>17320.580000000002</v>
          </cell>
          <cell r="L55">
            <v>7851.29</v>
          </cell>
          <cell r="M55" t="str">
            <v>-</v>
          </cell>
          <cell r="N55" t="str">
            <v>-</v>
          </cell>
        </row>
        <row r="56">
          <cell r="B56">
            <v>113523.22</v>
          </cell>
          <cell r="C56" t="str">
            <v>-</v>
          </cell>
          <cell r="D56">
            <v>26215.19</v>
          </cell>
          <cell r="E56">
            <v>33577.56</v>
          </cell>
          <cell r="F56">
            <v>20622.38</v>
          </cell>
          <cell r="G56">
            <v>12764.15</v>
          </cell>
          <cell r="H56">
            <v>3269.34</v>
          </cell>
          <cell r="I56" t="str">
            <v>-</v>
          </cell>
          <cell r="J56">
            <v>5872.17</v>
          </cell>
          <cell r="K56">
            <v>7619.45</v>
          </cell>
          <cell r="L56">
            <v>3582.98</v>
          </cell>
          <cell r="M56" t="str">
            <v>-</v>
          </cell>
          <cell r="N56" t="str">
            <v>-</v>
          </cell>
        </row>
        <row r="57">
          <cell r="B57">
            <v>89745.77</v>
          </cell>
          <cell r="C57">
            <v>874.75</v>
          </cell>
          <cell r="D57">
            <v>22269.71</v>
          </cell>
          <cell r="E57">
            <v>23829.9</v>
          </cell>
          <cell r="F57">
            <v>10755.61</v>
          </cell>
          <cell r="G57">
            <v>10352.52</v>
          </cell>
          <cell r="H57">
            <v>1653.83</v>
          </cell>
          <cell r="I57" t="str">
            <v>-</v>
          </cell>
          <cell r="J57">
            <v>6040.01</v>
          </cell>
          <cell r="K57">
            <v>9701.1200000000008</v>
          </cell>
          <cell r="L57">
            <v>4268.3</v>
          </cell>
          <cell r="M57" t="str">
            <v>-</v>
          </cell>
          <cell r="N57" t="str">
            <v>-</v>
          </cell>
        </row>
        <row r="58">
          <cell r="B58">
            <v>397816.27</v>
          </cell>
          <cell r="C58">
            <v>1213.08</v>
          </cell>
          <cell r="D58">
            <v>93006.26</v>
          </cell>
          <cell r="E58">
            <v>116821.15</v>
          </cell>
          <cell r="F58">
            <v>53151.42</v>
          </cell>
          <cell r="G58">
            <v>58610.34</v>
          </cell>
          <cell r="H58">
            <v>7405.21</v>
          </cell>
          <cell r="I58" t="str">
            <v>-</v>
          </cell>
          <cell r="J58">
            <v>36373.599999999999</v>
          </cell>
          <cell r="K58">
            <v>24483.86</v>
          </cell>
          <cell r="L58">
            <v>6751.35</v>
          </cell>
          <cell r="M58" t="str">
            <v>-</v>
          </cell>
          <cell r="N58" t="str">
            <v>-</v>
          </cell>
        </row>
        <row r="59">
          <cell r="B59">
            <v>211320.64</v>
          </cell>
          <cell r="C59" t="str">
            <v>-</v>
          </cell>
          <cell r="D59">
            <v>50440.83</v>
          </cell>
          <cell r="E59">
            <v>66709.62</v>
          </cell>
          <cell r="F59">
            <v>30369.5</v>
          </cell>
          <cell r="G59">
            <v>30267.11</v>
          </cell>
          <cell r="H59">
            <v>5567.63</v>
          </cell>
          <cell r="I59" t="str">
            <v>-</v>
          </cell>
          <cell r="J59">
            <v>12242.25</v>
          </cell>
          <cell r="K59">
            <v>14492.54</v>
          </cell>
          <cell r="L59">
            <v>1231.17</v>
          </cell>
          <cell r="M59" t="str">
            <v>-</v>
          </cell>
          <cell r="N59" t="str">
            <v>-</v>
          </cell>
        </row>
        <row r="60">
          <cell r="B60">
            <v>186495.63</v>
          </cell>
          <cell r="C60">
            <v>1213.08</v>
          </cell>
          <cell r="D60">
            <v>42565.43</v>
          </cell>
          <cell r="E60">
            <v>50111.53</v>
          </cell>
          <cell r="F60">
            <v>22781.919999999998</v>
          </cell>
          <cell r="G60">
            <v>28343.23</v>
          </cell>
          <cell r="H60">
            <v>1837.58</v>
          </cell>
          <cell r="I60" t="str">
            <v>-</v>
          </cell>
          <cell r="J60">
            <v>24131.35</v>
          </cell>
          <cell r="K60">
            <v>9991.32</v>
          </cell>
          <cell r="L60">
            <v>5520.19</v>
          </cell>
          <cell r="M60" t="str">
            <v>-</v>
          </cell>
          <cell r="N60" t="str">
            <v>-</v>
          </cell>
        </row>
        <row r="61">
          <cell r="B61">
            <v>513936.78</v>
          </cell>
          <cell r="C61">
            <v>568.4</v>
          </cell>
          <cell r="D61">
            <v>146651.89000000001</v>
          </cell>
          <cell r="E61">
            <v>142569.64000000001</v>
          </cell>
          <cell r="F61">
            <v>69523.72</v>
          </cell>
          <cell r="G61">
            <v>65553.42</v>
          </cell>
          <cell r="H61">
            <v>9828.51</v>
          </cell>
          <cell r="I61" t="str">
            <v>-</v>
          </cell>
          <cell r="J61">
            <v>28797.14</v>
          </cell>
          <cell r="K61">
            <v>32003.78</v>
          </cell>
          <cell r="L61">
            <v>18440.27</v>
          </cell>
          <cell r="M61" t="str">
            <v>-</v>
          </cell>
          <cell r="N61" t="str">
            <v>-</v>
          </cell>
        </row>
        <row r="62">
          <cell r="B62">
            <v>290991.35999999999</v>
          </cell>
          <cell r="C62">
            <v>568.4</v>
          </cell>
          <cell r="D62">
            <v>87671.53</v>
          </cell>
          <cell r="E62">
            <v>78171.3</v>
          </cell>
          <cell r="F62">
            <v>45113.98</v>
          </cell>
          <cell r="G62">
            <v>35079.879999999997</v>
          </cell>
          <cell r="H62">
            <v>6654.98</v>
          </cell>
          <cell r="I62" t="str">
            <v>-</v>
          </cell>
          <cell r="J62">
            <v>14990.92</v>
          </cell>
          <cell r="K62">
            <v>16757.419999999998</v>
          </cell>
          <cell r="L62">
            <v>5982.95</v>
          </cell>
          <cell r="M62" t="str">
            <v>-</v>
          </cell>
          <cell r="N62" t="str">
            <v>-</v>
          </cell>
        </row>
        <row r="63">
          <cell r="B63">
            <v>222945.42</v>
          </cell>
          <cell r="C63" t="str">
            <v>-</v>
          </cell>
          <cell r="D63">
            <v>58980.36</v>
          </cell>
          <cell r="E63">
            <v>64398.34</v>
          </cell>
          <cell r="F63">
            <v>24409.74</v>
          </cell>
          <cell r="G63">
            <v>30473.54</v>
          </cell>
          <cell r="H63">
            <v>3173.54</v>
          </cell>
          <cell r="I63" t="str">
            <v>-</v>
          </cell>
          <cell r="J63">
            <v>13806.22</v>
          </cell>
          <cell r="K63">
            <v>15246.36</v>
          </cell>
          <cell r="L63">
            <v>12457.32</v>
          </cell>
          <cell r="M63" t="str">
            <v>-</v>
          </cell>
          <cell r="N63" t="str">
            <v>-</v>
          </cell>
        </row>
        <row r="64">
          <cell r="B64">
            <v>410368.62</v>
          </cell>
          <cell r="C64" t="str">
            <v>-</v>
          </cell>
          <cell r="D64">
            <v>108611.75</v>
          </cell>
          <cell r="E64">
            <v>130261.07</v>
          </cell>
          <cell r="F64">
            <v>55321.4</v>
          </cell>
          <cell r="G64">
            <v>53796.24</v>
          </cell>
          <cell r="H64">
            <v>6925.18</v>
          </cell>
          <cell r="I64" t="str">
            <v>-</v>
          </cell>
          <cell r="J64">
            <v>22693.439999999999</v>
          </cell>
          <cell r="K64">
            <v>19810.97</v>
          </cell>
          <cell r="L64">
            <v>12948.56</v>
          </cell>
          <cell r="M64" t="str">
            <v>-</v>
          </cell>
          <cell r="N64" t="str">
            <v>-</v>
          </cell>
        </row>
        <row r="65">
          <cell r="B65">
            <v>230904.47</v>
          </cell>
          <cell r="C65" t="str">
            <v>-</v>
          </cell>
          <cell r="D65">
            <v>62532.41</v>
          </cell>
          <cell r="E65">
            <v>73668.17</v>
          </cell>
          <cell r="F65">
            <v>35631.14</v>
          </cell>
          <cell r="G65">
            <v>32094.53</v>
          </cell>
          <cell r="H65">
            <v>3154.89</v>
          </cell>
          <cell r="I65" t="str">
            <v>-</v>
          </cell>
          <cell r="J65">
            <v>10516.3</v>
          </cell>
          <cell r="K65">
            <v>9283.9</v>
          </cell>
          <cell r="L65">
            <v>4023.14</v>
          </cell>
          <cell r="M65" t="str">
            <v>-</v>
          </cell>
          <cell r="N65" t="str">
            <v>-</v>
          </cell>
        </row>
        <row r="66">
          <cell r="B66">
            <v>179464.15</v>
          </cell>
          <cell r="C66" t="str">
            <v>-</v>
          </cell>
          <cell r="D66">
            <v>46079.34</v>
          </cell>
          <cell r="E66">
            <v>56592.9</v>
          </cell>
          <cell r="F66">
            <v>19690.27</v>
          </cell>
          <cell r="G66">
            <v>21701.71</v>
          </cell>
          <cell r="H66">
            <v>3770.29</v>
          </cell>
          <cell r="I66" t="str">
            <v>-</v>
          </cell>
          <cell r="J66">
            <v>12177.15</v>
          </cell>
          <cell r="K66">
            <v>10527.07</v>
          </cell>
          <cell r="L66">
            <v>8925.42</v>
          </cell>
          <cell r="M66" t="str">
            <v>-</v>
          </cell>
          <cell r="N66" t="str">
            <v>-</v>
          </cell>
        </row>
        <row r="71">
          <cell r="B71">
            <v>376128.15</v>
          </cell>
          <cell r="C71">
            <v>1510.51</v>
          </cell>
          <cell r="D71">
            <v>81295.710000000006</v>
          </cell>
          <cell r="E71">
            <v>147051.59</v>
          </cell>
          <cell r="F71">
            <v>57364.61</v>
          </cell>
          <cell r="G71">
            <v>54375.6</v>
          </cell>
          <cell r="H71">
            <v>5265.9</v>
          </cell>
          <cell r="I71" t="str">
            <v>-</v>
          </cell>
          <cell r="J71">
            <v>7298.73</v>
          </cell>
          <cell r="K71">
            <v>17452.330000000002</v>
          </cell>
          <cell r="L71">
            <v>4513.17</v>
          </cell>
          <cell r="M71" t="str">
            <v>-</v>
          </cell>
          <cell r="N71" t="str">
            <v>-</v>
          </cell>
        </row>
        <row r="72">
          <cell r="B72">
            <v>224355.44</v>
          </cell>
          <cell r="C72">
            <v>858.62</v>
          </cell>
          <cell r="D72">
            <v>48926.65</v>
          </cell>
          <cell r="E72">
            <v>86706.39</v>
          </cell>
          <cell r="F72">
            <v>38889.050000000003</v>
          </cell>
          <cell r="G72">
            <v>29138</v>
          </cell>
          <cell r="H72">
            <v>3249.09</v>
          </cell>
          <cell r="I72" t="str">
            <v>-</v>
          </cell>
          <cell r="J72">
            <v>4611.34</v>
          </cell>
          <cell r="K72">
            <v>11264.68</v>
          </cell>
          <cell r="L72">
            <v>711.63</v>
          </cell>
          <cell r="M72" t="str">
            <v>-</v>
          </cell>
          <cell r="N72" t="str">
            <v>-</v>
          </cell>
        </row>
        <row r="73">
          <cell r="B73">
            <v>151772.71</v>
          </cell>
          <cell r="C73">
            <v>651.9</v>
          </cell>
          <cell r="D73">
            <v>32369.06</v>
          </cell>
          <cell r="E73">
            <v>60345.2</v>
          </cell>
          <cell r="F73">
            <v>18475.55</v>
          </cell>
          <cell r="G73">
            <v>25237.599999999999</v>
          </cell>
          <cell r="H73">
            <v>2016.81</v>
          </cell>
          <cell r="I73" t="str">
            <v>-</v>
          </cell>
          <cell r="J73">
            <v>2687.39</v>
          </cell>
          <cell r="K73">
            <v>6187.65</v>
          </cell>
          <cell r="L73">
            <v>3801.55</v>
          </cell>
          <cell r="M73" t="str">
            <v>-</v>
          </cell>
          <cell r="N73" t="str">
            <v>-</v>
          </cell>
        </row>
        <row r="74">
          <cell r="B74">
            <v>270520.73</v>
          </cell>
          <cell r="C74">
            <v>3050.83</v>
          </cell>
          <cell r="D74">
            <v>65334.9</v>
          </cell>
          <cell r="E74">
            <v>87689.18</v>
          </cell>
          <cell r="F74">
            <v>36186.5</v>
          </cell>
          <cell r="G74">
            <v>33597.870000000003</v>
          </cell>
          <cell r="H74">
            <v>9106.64</v>
          </cell>
          <cell r="I74" t="str">
            <v>-</v>
          </cell>
          <cell r="J74">
            <v>15425.54</v>
          </cell>
          <cell r="K74">
            <v>10113.18</v>
          </cell>
          <cell r="L74">
            <v>10016.09</v>
          </cell>
          <cell r="M74" t="str">
            <v>-</v>
          </cell>
          <cell r="N74" t="str">
            <v>-</v>
          </cell>
        </row>
        <row r="75">
          <cell r="B75">
            <v>149093.45000000001</v>
          </cell>
          <cell r="C75">
            <v>1075.5</v>
          </cell>
          <cell r="D75">
            <v>34460.42</v>
          </cell>
          <cell r="E75">
            <v>50672.54</v>
          </cell>
          <cell r="F75">
            <v>23392.87</v>
          </cell>
          <cell r="G75">
            <v>20490.79</v>
          </cell>
          <cell r="H75">
            <v>3290.02</v>
          </cell>
          <cell r="I75" t="str">
            <v>-</v>
          </cell>
          <cell r="J75">
            <v>5981.12</v>
          </cell>
          <cell r="K75">
            <v>7347.48</v>
          </cell>
          <cell r="L75">
            <v>2382.6999999999998</v>
          </cell>
          <cell r="M75" t="str">
            <v>-</v>
          </cell>
          <cell r="N75" t="str">
            <v>-</v>
          </cell>
        </row>
        <row r="76">
          <cell r="B76">
            <v>121427.28</v>
          </cell>
          <cell r="C76">
            <v>1975.34</v>
          </cell>
          <cell r="D76">
            <v>30874.48</v>
          </cell>
          <cell r="E76">
            <v>37016.639999999999</v>
          </cell>
          <cell r="F76">
            <v>12793.64</v>
          </cell>
          <cell r="G76">
            <v>13107.08</v>
          </cell>
          <cell r="H76">
            <v>5816.61</v>
          </cell>
          <cell r="I76" t="str">
            <v>-</v>
          </cell>
          <cell r="J76">
            <v>9444.41</v>
          </cell>
          <cell r="K76">
            <v>2765.7</v>
          </cell>
          <cell r="L76">
            <v>7633.39</v>
          </cell>
          <cell r="M76" t="str">
            <v>-</v>
          </cell>
          <cell r="N76" t="str">
            <v>-</v>
          </cell>
        </row>
        <row r="77">
          <cell r="B77">
            <v>184545.4</v>
          </cell>
          <cell r="C77">
            <v>3681.84</v>
          </cell>
          <cell r="D77">
            <v>40969.769999999997</v>
          </cell>
          <cell r="E77">
            <v>57263.89</v>
          </cell>
          <cell r="F77">
            <v>28287.26</v>
          </cell>
          <cell r="G77">
            <v>27540.33</v>
          </cell>
          <cell r="H77">
            <v>4891.62</v>
          </cell>
          <cell r="I77" t="str">
            <v>-</v>
          </cell>
          <cell r="J77">
            <v>11332.35</v>
          </cell>
          <cell r="K77">
            <v>7284.07</v>
          </cell>
          <cell r="L77">
            <v>3294.28</v>
          </cell>
          <cell r="M77" t="str">
            <v>-</v>
          </cell>
          <cell r="N77" t="str">
            <v>-</v>
          </cell>
        </row>
        <row r="78">
          <cell r="B78">
            <v>102012.76</v>
          </cell>
          <cell r="C78">
            <v>796.73</v>
          </cell>
          <cell r="D78">
            <v>22238.92</v>
          </cell>
          <cell r="E78">
            <v>34190.76</v>
          </cell>
          <cell r="F78">
            <v>17990.75</v>
          </cell>
          <cell r="G78">
            <v>14371.42</v>
          </cell>
          <cell r="H78">
            <v>3063.98</v>
          </cell>
          <cell r="I78" t="str">
            <v>-</v>
          </cell>
          <cell r="J78">
            <v>5496</v>
          </cell>
          <cell r="K78">
            <v>2795.75</v>
          </cell>
          <cell r="L78">
            <v>1068.44</v>
          </cell>
          <cell r="M78" t="str">
            <v>-</v>
          </cell>
          <cell r="N78" t="str">
            <v>-</v>
          </cell>
        </row>
        <row r="79">
          <cell r="B79">
            <v>82532.63</v>
          </cell>
          <cell r="C79">
            <v>2885.11</v>
          </cell>
          <cell r="D79">
            <v>18730.849999999999</v>
          </cell>
          <cell r="E79">
            <v>23073.13</v>
          </cell>
          <cell r="F79">
            <v>10296.51</v>
          </cell>
          <cell r="G79">
            <v>13168.91</v>
          </cell>
          <cell r="H79">
            <v>1827.63</v>
          </cell>
          <cell r="I79" t="str">
            <v>-</v>
          </cell>
          <cell r="J79">
            <v>5836.34</v>
          </cell>
          <cell r="K79">
            <v>4488.3100000000004</v>
          </cell>
          <cell r="L79">
            <v>2225.84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D84" sqref="D84"/>
    </sheetView>
  </sheetViews>
  <sheetFormatPr defaultColWidth="9.09765625" defaultRowHeight="21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>
      <c r="A6" s="9" t="s">
        <v>20</v>
      </c>
      <c r="B6" s="10">
        <f>[1]t7!B5</f>
        <v>9167311.7300000004</v>
      </c>
      <c r="C6" s="10">
        <f>[1]t7!C5</f>
        <v>69024.39</v>
      </c>
      <c r="D6" s="10">
        <f>[1]t7!D5</f>
        <v>2310489.34</v>
      </c>
      <c r="E6" s="10">
        <f>[1]t7!E5</f>
        <v>2575044.08</v>
      </c>
      <c r="F6" s="10">
        <f>[1]t7!F5</f>
        <v>1472616.23</v>
      </c>
      <c r="G6" s="10">
        <f>[1]t7!G5</f>
        <v>1228817.73</v>
      </c>
      <c r="H6" s="10">
        <f>[1]t7!H5</f>
        <v>203900.57</v>
      </c>
      <c r="I6" s="10">
        <f>[1]t7!I5</f>
        <v>441.61</v>
      </c>
      <c r="J6" s="10">
        <f>[1]t7!J5</f>
        <v>618465.28000000003</v>
      </c>
      <c r="K6" s="10">
        <f>[1]t7!K5</f>
        <v>437532.43</v>
      </c>
      <c r="L6" s="10">
        <f>[1]t7!L5</f>
        <v>248621.92</v>
      </c>
      <c r="M6" s="10" t="str">
        <f>[1]t7!M5</f>
        <v>-</v>
      </c>
      <c r="N6" s="10">
        <f>[1]t7!N5</f>
        <v>2358.16</v>
      </c>
    </row>
    <row r="7" spans="1:14" s="9" customFormat="1" ht="22.5" customHeight="1">
      <c r="A7" s="9" t="s">
        <v>21</v>
      </c>
      <c r="B7" s="10">
        <f>[1]t7!B6</f>
        <v>5037459.38</v>
      </c>
      <c r="C7" s="10">
        <f>[1]t7!C6</f>
        <v>30022.22</v>
      </c>
      <c r="D7" s="10">
        <f>[1]t7!D6</f>
        <v>1285345.94</v>
      </c>
      <c r="E7" s="10">
        <f>[1]t7!E6</f>
        <v>1470115.72</v>
      </c>
      <c r="F7" s="10">
        <f>[1]t7!F6</f>
        <v>902877</v>
      </c>
      <c r="G7" s="10">
        <f>[1]t7!G6</f>
        <v>639484.24</v>
      </c>
      <c r="H7" s="10">
        <f>[1]t7!H6</f>
        <v>126283.08</v>
      </c>
      <c r="I7" s="10">
        <f>[1]t7!I6</f>
        <v>441.61</v>
      </c>
      <c r="J7" s="10">
        <f>[1]t7!J6</f>
        <v>268908.21000000002</v>
      </c>
      <c r="K7" s="10">
        <f>[1]t7!K6</f>
        <v>235828.01</v>
      </c>
      <c r="L7" s="10">
        <f>[1]t7!L6</f>
        <v>76965.95</v>
      </c>
      <c r="M7" s="10" t="str">
        <f>[1]t7!M6</f>
        <v>-</v>
      </c>
      <c r="N7" s="10">
        <f>[1]t7!N6</f>
        <v>1187.4100000000001</v>
      </c>
    </row>
    <row r="8" spans="1:14" s="9" customFormat="1" ht="22.5" customHeight="1">
      <c r="A8" s="9" t="s">
        <v>22</v>
      </c>
      <c r="B8" s="10">
        <f>[1]t7!B7</f>
        <v>4129852.35</v>
      </c>
      <c r="C8" s="10">
        <f>[1]t7!C7</f>
        <v>39002.17</v>
      </c>
      <c r="D8" s="10">
        <f>[1]t7!D7</f>
        <v>1025143.4</v>
      </c>
      <c r="E8" s="10">
        <f>[1]t7!E7</f>
        <v>1104928.3600000001</v>
      </c>
      <c r="F8" s="10">
        <f>[1]t7!F7</f>
        <v>569739.23</v>
      </c>
      <c r="G8" s="10">
        <f>[1]t7!G7</f>
        <v>589333.49</v>
      </c>
      <c r="H8" s="10">
        <f>[1]t7!H7</f>
        <v>77617.5</v>
      </c>
      <c r="I8" s="10" t="str">
        <f>[1]t7!I7</f>
        <v>-</v>
      </c>
      <c r="J8" s="10">
        <f>[1]t7!J7</f>
        <v>349557.07</v>
      </c>
      <c r="K8" s="10">
        <f>[1]t7!K7</f>
        <v>201704.42</v>
      </c>
      <c r="L8" s="10">
        <f>[1]t7!L7</f>
        <v>171655.97</v>
      </c>
      <c r="M8" s="10" t="str">
        <f>[1]t7!M7</f>
        <v>-</v>
      </c>
      <c r="N8" s="10">
        <f>[1]t7!N7</f>
        <v>1170.74</v>
      </c>
    </row>
    <row r="9" spans="1:14" s="9" customFormat="1" ht="23.25" hidden="1" customHeight="1">
      <c r="A9" s="9" t="s">
        <v>23</v>
      </c>
      <c r="B9" s="10">
        <f>[1]t7!B8</f>
        <v>1184150.99</v>
      </c>
      <c r="C9" s="10">
        <f>[1]t7!C8</f>
        <v>11734.97</v>
      </c>
      <c r="D9" s="10">
        <f>[1]t7!D8</f>
        <v>243022.91</v>
      </c>
      <c r="E9" s="10">
        <f>[1]t7!E8</f>
        <v>266160.76</v>
      </c>
      <c r="F9" s="10">
        <f>[1]t7!F8</f>
        <v>211009.62</v>
      </c>
      <c r="G9" s="10">
        <f>[1]t7!G8</f>
        <v>193584.51</v>
      </c>
      <c r="H9" s="10">
        <f>[1]t7!H8</f>
        <v>46792.39</v>
      </c>
      <c r="I9" s="10">
        <f>[1]t7!I8</f>
        <v>441.61</v>
      </c>
      <c r="J9" s="10">
        <f>[1]t7!J8</f>
        <v>105060.09</v>
      </c>
      <c r="K9" s="10">
        <f>[1]t7!K8</f>
        <v>68918.28</v>
      </c>
      <c r="L9" s="10">
        <f>[1]t7!L8</f>
        <v>36238.44</v>
      </c>
      <c r="M9" s="10" t="str">
        <f>[1]t7!M8</f>
        <v>-</v>
      </c>
      <c r="N9" s="10">
        <f>[1]t7!N8</f>
        <v>1187.4100000000001</v>
      </c>
    </row>
    <row r="10" spans="1:14" ht="21.75" hidden="1" customHeight="1">
      <c r="A10" s="4" t="s">
        <v>21</v>
      </c>
      <c r="B10" s="11">
        <f>[1]t7!B9</f>
        <v>650779.99</v>
      </c>
      <c r="C10" s="11">
        <f>[1]t7!C9</f>
        <v>5816.31</v>
      </c>
      <c r="D10" s="11">
        <f>[1]t7!D9</f>
        <v>137893.64000000001</v>
      </c>
      <c r="E10" s="11">
        <f>[1]t7!E9</f>
        <v>163276.43</v>
      </c>
      <c r="F10" s="11">
        <f>[1]t7!F9</f>
        <v>123644.54</v>
      </c>
      <c r="G10" s="11">
        <f>[1]t7!G9</f>
        <v>99029.46</v>
      </c>
      <c r="H10" s="11">
        <f>[1]t7!H9</f>
        <v>30300.76</v>
      </c>
      <c r="I10" s="11">
        <f>[1]t7!I9</f>
        <v>441.61</v>
      </c>
      <c r="J10" s="11">
        <f>[1]t7!J9</f>
        <v>35280.81</v>
      </c>
      <c r="K10" s="11">
        <f>[1]t7!K9</f>
        <v>39847.39</v>
      </c>
      <c r="L10" s="11">
        <f>[1]t7!L9</f>
        <v>14061.63</v>
      </c>
      <c r="M10" s="11" t="str">
        <f>[1]t7!M9</f>
        <v>-</v>
      </c>
      <c r="N10" s="11">
        <f>[1]t7!N9</f>
        <v>1187.4100000000001</v>
      </c>
    </row>
    <row r="11" spans="1:14" ht="21.75" hidden="1" customHeight="1">
      <c r="A11" s="4" t="s">
        <v>22</v>
      </c>
      <c r="B11" s="11">
        <f>[1]t7!B10</f>
        <v>533371</v>
      </c>
      <c r="C11" s="11">
        <f>[1]t7!C10</f>
        <v>5918.66</v>
      </c>
      <c r="D11" s="11">
        <f>[1]t7!D10</f>
        <v>105129.27</v>
      </c>
      <c r="E11" s="11">
        <f>[1]t7!E10</f>
        <v>102884.33</v>
      </c>
      <c r="F11" s="11">
        <f>[1]t7!F10</f>
        <v>87365.09</v>
      </c>
      <c r="G11" s="11">
        <f>[1]t7!G10</f>
        <v>94555.05</v>
      </c>
      <c r="H11" s="11">
        <f>[1]t7!H10</f>
        <v>16491.63</v>
      </c>
      <c r="I11" s="11" t="str">
        <f>[1]t7!I10</f>
        <v>-</v>
      </c>
      <c r="J11" s="11">
        <f>[1]t7!J10</f>
        <v>69779.28</v>
      </c>
      <c r="K11" s="11">
        <f>[1]t7!K10</f>
        <v>29070.89</v>
      </c>
      <c r="L11" s="11">
        <f>[1]t7!L10</f>
        <v>22176.81</v>
      </c>
      <c r="M11" s="11" t="str">
        <f>[1]t7!M10</f>
        <v>-</v>
      </c>
      <c r="N11" s="11" t="str">
        <f>[1]t7!N10</f>
        <v>-</v>
      </c>
    </row>
    <row r="12" spans="1:14" s="9" customFormat="1" ht="23.25" hidden="1" customHeight="1">
      <c r="A12" s="9" t="s">
        <v>24</v>
      </c>
      <c r="B12" s="10">
        <f>[1]t7!B11</f>
        <v>659955.66</v>
      </c>
      <c r="C12" s="10">
        <f>[1]t7!C11</f>
        <v>15812.02</v>
      </c>
      <c r="D12" s="10">
        <f>[1]t7!D11</f>
        <v>208395.85</v>
      </c>
      <c r="E12" s="10">
        <f>[1]t7!E11</f>
        <v>154536.5</v>
      </c>
      <c r="F12" s="10">
        <f>[1]t7!F11</f>
        <v>93373.26</v>
      </c>
      <c r="G12" s="10">
        <f>[1]t7!G11</f>
        <v>89516.91</v>
      </c>
      <c r="H12" s="10">
        <f>[1]t7!H11</f>
        <v>13722.51</v>
      </c>
      <c r="I12" s="10" t="str">
        <f>[1]t7!I11</f>
        <v>-</v>
      </c>
      <c r="J12" s="10">
        <f>[1]t7!J11</f>
        <v>43739.12</v>
      </c>
      <c r="K12" s="10">
        <f>[1]t7!K11</f>
        <v>22154.1</v>
      </c>
      <c r="L12" s="10">
        <f>[1]t7!L11</f>
        <v>18705.39</v>
      </c>
      <c r="M12" s="10" t="str">
        <f>[1]t7!M11</f>
        <v>-</v>
      </c>
      <c r="N12" s="10" t="str">
        <f>[1]t7!N11</f>
        <v>-</v>
      </c>
    </row>
    <row r="13" spans="1:14" ht="21.75" hidden="1" customHeight="1">
      <c r="A13" s="4" t="s">
        <v>21</v>
      </c>
      <c r="B13" s="11">
        <f>[1]t7!B12</f>
        <v>350835.07</v>
      </c>
      <c r="C13" s="11">
        <f>[1]t7!C12</f>
        <v>4953.43</v>
      </c>
      <c r="D13" s="11">
        <f>[1]t7!D12</f>
        <v>110015.78</v>
      </c>
      <c r="E13" s="11">
        <f>[1]t7!E12</f>
        <v>82491.27</v>
      </c>
      <c r="F13" s="11">
        <f>[1]t7!F12</f>
        <v>56067.81</v>
      </c>
      <c r="G13" s="11">
        <f>[1]t7!G12</f>
        <v>50493.919999999998</v>
      </c>
      <c r="H13" s="11">
        <f>[1]t7!H12</f>
        <v>8706.06</v>
      </c>
      <c r="I13" s="11" t="str">
        <f>[1]t7!I12</f>
        <v>-</v>
      </c>
      <c r="J13" s="11">
        <f>[1]t7!J12</f>
        <v>17995.36</v>
      </c>
      <c r="K13" s="11">
        <f>[1]t7!K12</f>
        <v>13863.14</v>
      </c>
      <c r="L13" s="11">
        <f>[1]t7!L12</f>
        <v>6248.3</v>
      </c>
      <c r="M13" s="11" t="str">
        <f>[1]t7!M12</f>
        <v>-</v>
      </c>
      <c r="N13" s="11" t="str">
        <f>[1]t7!N12</f>
        <v>-</v>
      </c>
    </row>
    <row r="14" spans="1:14" ht="21.75" hidden="1" customHeight="1">
      <c r="A14" s="4" t="s">
        <v>22</v>
      </c>
      <c r="B14" s="11">
        <f>[1]t7!B13</f>
        <v>309120.58</v>
      </c>
      <c r="C14" s="11">
        <f>[1]t7!C13</f>
        <v>10858.58</v>
      </c>
      <c r="D14" s="11">
        <f>[1]t7!D13</f>
        <v>98380.07</v>
      </c>
      <c r="E14" s="11">
        <f>[1]t7!E13</f>
        <v>72045.23</v>
      </c>
      <c r="F14" s="11">
        <f>[1]t7!F13</f>
        <v>37305.440000000002</v>
      </c>
      <c r="G14" s="11">
        <f>[1]t7!G13</f>
        <v>39022.99</v>
      </c>
      <c r="H14" s="11">
        <f>[1]t7!H13</f>
        <v>5016.45</v>
      </c>
      <c r="I14" s="11" t="str">
        <f>[1]t7!I13</f>
        <v>-</v>
      </c>
      <c r="J14" s="11">
        <f>[1]t7!J13</f>
        <v>25743.77</v>
      </c>
      <c r="K14" s="11">
        <f>[1]t7!K13</f>
        <v>8290.9599999999991</v>
      </c>
      <c r="L14" s="11">
        <f>[1]t7!L13</f>
        <v>12457.09</v>
      </c>
      <c r="M14" s="11" t="str">
        <f>[1]t7!M13</f>
        <v>-</v>
      </c>
      <c r="N14" s="11" t="str">
        <f>[1]t7!N13</f>
        <v>-</v>
      </c>
    </row>
    <row r="15" spans="1:14" s="9" customFormat="1" ht="23.25" hidden="1" customHeight="1">
      <c r="A15" s="9" t="s">
        <v>25</v>
      </c>
      <c r="B15" s="10">
        <f>[1]t7!B14</f>
        <v>489951.82</v>
      </c>
      <c r="C15" s="10">
        <f>[1]t7!C14</f>
        <v>10410.469999999999</v>
      </c>
      <c r="D15" s="10">
        <f>[1]t7!D14</f>
        <v>152740.45000000001</v>
      </c>
      <c r="E15" s="10">
        <f>[1]t7!E14</f>
        <v>112908.28</v>
      </c>
      <c r="F15" s="10">
        <f>[1]t7!F14</f>
        <v>70912.67</v>
      </c>
      <c r="G15" s="10">
        <f>[1]t7!G14</f>
        <v>65967.17</v>
      </c>
      <c r="H15" s="10">
        <f>[1]t7!H14</f>
        <v>10228.24</v>
      </c>
      <c r="I15" s="10" t="str">
        <f>[1]t7!I14</f>
        <v>-</v>
      </c>
      <c r="J15" s="10">
        <f>[1]t7!J14</f>
        <v>37235.49</v>
      </c>
      <c r="K15" s="10">
        <f>[1]t7!K14</f>
        <v>12585.2</v>
      </c>
      <c r="L15" s="10">
        <f>[1]t7!L14</f>
        <v>16963.84</v>
      </c>
      <c r="M15" s="10" t="str">
        <f>[1]t7!M14</f>
        <v>-</v>
      </c>
      <c r="N15" s="10" t="str">
        <f>[1]t7!N14</f>
        <v>-</v>
      </c>
    </row>
    <row r="16" spans="1:14" ht="21.75" hidden="1" customHeight="1">
      <c r="A16" s="4" t="s">
        <v>21</v>
      </c>
      <c r="B16" s="11">
        <f>[1]t7!B15</f>
        <v>257840.7</v>
      </c>
      <c r="C16" s="11">
        <f>[1]t7!C15</f>
        <v>4684.97</v>
      </c>
      <c r="D16" s="11">
        <f>[1]t7!D15</f>
        <v>83582.350000000006</v>
      </c>
      <c r="E16" s="11">
        <f>[1]t7!E15</f>
        <v>63998.06</v>
      </c>
      <c r="F16" s="11">
        <f>[1]t7!F15</f>
        <v>44787.33</v>
      </c>
      <c r="G16" s="11">
        <f>[1]t7!G15</f>
        <v>26602.43</v>
      </c>
      <c r="H16" s="11">
        <f>[1]t7!H15</f>
        <v>5901.28</v>
      </c>
      <c r="I16" s="11" t="str">
        <f>[1]t7!I15</f>
        <v>-</v>
      </c>
      <c r="J16" s="11">
        <f>[1]t7!J15</f>
        <v>17371.82</v>
      </c>
      <c r="K16" s="11">
        <f>[1]t7!K15</f>
        <v>7900.94</v>
      </c>
      <c r="L16" s="11">
        <f>[1]t7!L15</f>
        <v>3011.51</v>
      </c>
      <c r="M16" s="11" t="str">
        <f>[1]t7!M15</f>
        <v>-</v>
      </c>
      <c r="N16" s="11" t="str">
        <f>[1]t7!N15</f>
        <v>-</v>
      </c>
    </row>
    <row r="17" spans="1:14" ht="21.75" hidden="1" customHeight="1">
      <c r="A17" s="4" t="s">
        <v>22</v>
      </c>
      <c r="B17" s="11">
        <f>[1]t7!B16</f>
        <v>232111.12</v>
      </c>
      <c r="C17" s="11">
        <f>[1]t7!C16</f>
        <v>5725.5</v>
      </c>
      <c r="D17" s="11">
        <f>[1]t7!D16</f>
        <v>69158.100000000006</v>
      </c>
      <c r="E17" s="11">
        <f>[1]t7!E16</f>
        <v>48910.22</v>
      </c>
      <c r="F17" s="11">
        <f>[1]t7!F16</f>
        <v>26125.34</v>
      </c>
      <c r="G17" s="11">
        <f>[1]t7!G16</f>
        <v>39364.74</v>
      </c>
      <c r="H17" s="11">
        <f>[1]t7!H16</f>
        <v>4326.97</v>
      </c>
      <c r="I17" s="11" t="str">
        <f>[1]t7!I16</f>
        <v>-</v>
      </c>
      <c r="J17" s="11">
        <f>[1]t7!J16</f>
        <v>19863.68</v>
      </c>
      <c r="K17" s="11">
        <f>[1]t7!K16</f>
        <v>4684.26</v>
      </c>
      <c r="L17" s="11">
        <f>[1]t7!L16</f>
        <v>13952.33</v>
      </c>
      <c r="M17" s="11" t="str">
        <f>[1]t7!M16</f>
        <v>-</v>
      </c>
      <c r="N17" s="11" t="str">
        <f>[1]t7!N16</f>
        <v>-</v>
      </c>
    </row>
    <row r="18" spans="1:14" s="9" customFormat="1" ht="23.25" hidden="1" customHeight="1">
      <c r="A18" s="9" t="s">
        <v>26</v>
      </c>
      <c r="B18" s="10">
        <f>[1]t7!B17</f>
        <v>535730.43000000005</v>
      </c>
      <c r="C18" s="10">
        <f>[1]t7!C17</f>
        <v>5762.44</v>
      </c>
      <c r="D18" s="10">
        <f>[1]t7!D17</f>
        <v>167785.17</v>
      </c>
      <c r="E18" s="10">
        <f>[1]t7!E17</f>
        <v>169162.95</v>
      </c>
      <c r="F18" s="10">
        <f>[1]t7!F17</f>
        <v>65807.41</v>
      </c>
      <c r="G18" s="10">
        <f>[1]t7!G17</f>
        <v>68923</v>
      </c>
      <c r="H18" s="10">
        <f>[1]t7!H17</f>
        <v>6042.25</v>
      </c>
      <c r="I18" s="10" t="str">
        <f>[1]t7!I17</f>
        <v>-</v>
      </c>
      <c r="J18" s="10">
        <f>[1]t7!J17</f>
        <v>29564.39</v>
      </c>
      <c r="K18" s="10">
        <f>[1]t7!K17</f>
        <v>12522.82</v>
      </c>
      <c r="L18" s="10">
        <f>[1]t7!L17</f>
        <v>10159.98</v>
      </c>
      <c r="M18" s="10" t="str">
        <f>[1]t7!M17</f>
        <v>-</v>
      </c>
      <c r="N18" s="10" t="str">
        <f>[1]t7!N17</f>
        <v>-</v>
      </c>
    </row>
    <row r="19" spans="1:14" ht="21.75" hidden="1" customHeight="1">
      <c r="A19" s="4" t="s">
        <v>21</v>
      </c>
      <c r="B19" s="11">
        <f>[1]t7!B18</f>
        <v>296247.83</v>
      </c>
      <c r="C19" s="11">
        <f>[1]t7!C18</f>
        <v>4246.6899999999996</v>
      </c>
      <c r="D19" s="11">
        <f>[1]t7!D18</f>
        <v>89630.97</v>
      </c>
      <c r="E19" s="11">
        <f>[1]t7!E18</f>
        <v>91565.2</v>
      </c>
      <c r="F19" s="11">
        <f>[1]t7!F18</f>
        <v>44401.64</v>
      </c>
      <c r="G19" s="11">
        <f>[1]t7!G18</f>
        <v>34890.5</v>
      </c>
      <c r="H19" s="11">
        <f>[1]t7!H18</f>
        <v>5158.2700000000004</v>
      </c>
      <c r="I19" s="11" t="str">
        <f>[1]t7!I18</f>
        <v>-</v>
      </c>
      <c r="J19" s="11">
        <f>[1]t7!J18</f>
        <v>15542.48</v>
      </c>
      <c r="K19" s="11">
        <f>[1]t7!K18</f>
        <v>7809.5</v>
      </c>
      <c r="L19" s="11">
        <f>[1]t7!L18</f>
        <v>3002.6</v>
      </c>
      <c r="M19" s="11" t="str">
        <f>[1]t7!M18</f>
        <v>-</v>
      </c>
      <c r="N19" s="11" t="str">
        <f>[1]t7!N18</f>
        <v>-</v>
      </c>
    </row>
    <row r="20" spans="1:14" ht="21.75" hidden="1" customHeight="1">
      <c r="A20" s="4" t="s">
        <v>22</v>
      </c>
      <c r="B20" s="11">
        <f>[1]t7!B19</f>
        <v>239482.6</v>
      </c>
      <c r="C20" s="11">
        <f>[1]t7!C19</f>
        <v>1515.75</v>
      </c>
      <c r="D20" s="11">
        <f>[1]t7!D19</f>
        <v>78154.210000000006</v>
      </c>
      <c r="E20" s="11">
        <f>[1]t7!E19</f>
        <v>77597.75</v>
      </c>
      <c r="F20" s="11">
        <f>[1]t7!F19</f>
        <v>21405.78</v>
      </c>
      <c r="G20" s="11">
        <f>[1]t7!G19</f>
        <v>34032.5</v>
      </c>
      <c r="H20" s="11">
        <f>[1]t7!H19</f>
        <v>883.98</v>
      </c>
      <c r="I20" s="11" t="str">
        <f>[1]t7!I19</f>
        <v>-</v>
      </c>
      <c r="J20" s="11">
        <f>[1]t7!J19</f>
        <v>14021.92</v>
      </c>
      <c r="K20" s="11">
        <f>[1]t7!K19</f>
        <v>4713.32</v>
      </c>
      <c r="L20" s="11">
        <f>[1]t7!L19</f>
        <v>7157.38</v>
      </c>
      <c r="M20" s="11" t="str">
        <f>[1]t7!M19</f>
        <v>-</v>
      </c>
      <c r="N20" s="11" t="str">
        <f>[1]t7!N19</f>
        <v>-</v>
      </c>
    </row>
    <row r="21" spans="1:14" s="9" customFormat="1" ht="23.25" hidden="1" customHeight="1">
      <c r="A21" s="9" t="s">
        <v>27</v>
      </c>
      <c r="B21" s="10">
        <f>[1]t7!B20</f>
        <v>867393.5</v>
      </c>
      <c r="C21" s="10">
        <f>[1]t7!C20</f>
        <v>4662.8500000000004</v>
      </c>
      <c r="D21" s="10">
        <f>[1]t7!D20</f>
        <v>224204.04</v>
      </c>
      <c r="E21" s="10">
        <f>[1]t7!E20</f>
        <v>263991.08</v>
      </c>
      <c r="F21" s="10">
        <f>[1]t7!F20</f>
        <v>172898.61</v>
      </c>
      <c r="G21" s="10">
        <f>[1]t7!G20</f>
        <v>93061.84</v>
      </c>
      <c r="H21" s="10">
        <f>[1]t7!H20</f>
        <v>13820.62</v>
      </c>
      <c r="I21" s="10" t="str">
        <f>[1]t7!I20</f>
        <v>-</v>
      </c>
      <c r="J21" s="10">
        <f>[1]t7!J20</f>
        <v>43418.16</v>
      </c>
      <c r="K21" s="10">
        <f>[1]t7!K20</f>
        <v>30168.35</v>
      </c>
      <c r="L21" s="10">
        <f>[1]t7!L20</f>
        <v>21167.97</v>
      </c>
      <c r="M21" s="10" t="str">
        <f>[1]t7!M20</f>
        <v>-</v>
      </c>
      <c r="N21" s="10" t="str">
        <f>[1]t7!N20</f>
        <v>-</v>
      </c>
    </row>
    <row r="22" spans="1:14" ht="21.75" hidden="1" customHeight="1">
      <c r="A22" s="4" t="s">
        <v>21</v>
      </c>
      <c r="B22" s="11">
        <f>[1]t7!B21</f>
        <v>487894.23</v>
      </c>
      <c r="C22" s="11">
        <f>[1]t7!C21</f>
        <v>1957.61</v>
      </c>
      <c r="D22" s="11">
        <f>[1]t7!D21</f>
        <v>124701.83</v>
      </c>
      <c r="E22" s="11">
        <f>[1]t7!E21</f>
        <v>154660.43</v>
      </c>
      <c r="F22" s="11">
        <f>[1]t7!F21</f>
        <v>112933.05</v>
      </c>
      <c r="G22" s="11">
        <f>[1]t7!G21</f>
        <v>40566.400000000001</v>
      </c>
      <c r="H22" s="11">
        <f>[1]t7!H21</f>
        <v>8922.09</v>
      </c>
      <c r="I22" s="11" t="str">
        <f>[1]t7!I21</f>
        <v>-</v>
      </c>
      <c r="J22" s="11">
        <f>[1]t7!J21</f>
        <v>22788.57</v>
      </c>
      <c r="K22" s="11">
        <f>[1]t7!K21</f>
        <v>15134.37</v>
      </c>
      <c r="L22" s="11">
        <f>[1]t7!L21</f>
        <v>6229.87</v>
      </c>
      <c r="M22" s="11" t="str">
        <f>[1]t7!M21</f>
        <v>-</v>
      </c>
      <c r="N22" s="11" t="str">
        <f>[1]t7!N21</f>
        <v>-</v>
      </c>
    </row>
    <row r="23" spans="1:14" ht="21.75" hidden="1" customHeight="1">
      <c r="A23" s="4" t="s">
        <v>22</v>
      </c>
      <c r="B23" s="11">
        <f>[1]t7!B22</f>
        <v>379499.28</v>
      </c>
      <c r="C23" s="11">
        <f>[1]t7!C22</f>
        <v>2705.24</v>
      </c>
      <c r="D23" s="11">
        <f>[1]t7!D22</f>
        <v>99502.2</v>
      </c>
      <c r="E23" s="11">
        <f>[1]t7!E22</f>
        <v>109330.65</v>
      </c>
      <c r="F23" s="11">
        <f>[1]t7!F22</f>
        <v>59965.56</v>
      </c>
      <c r="G23" s="11">
        <f>[1]t7!G22</f>
        <v>52495.45</v>
      </c>
      <c r="H23" s="11">
        <f>[1]t7!H22</f>
        <v>4898.53</v>
      </c>
      <c r="I23" s="11" t="str">
        <f>[1]t7!I22</f>
        <v>-</v>
      </c>
      <c r="J23" s="11">
        <f>[1]t7!J22</f>
        <v>20629.580000000002</v>
      </c>
      <c r="K23" s="11">
        <f>[1]t7!K22</f>
        <v>15033.97</v>
      </c>
      <c r="L23" s="11">
        <f>[1]t7!L22</f>
        <v>14938.09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>
      <c r="A24" s="1" t="s">
        <v>28</v>
      </c>
      <c r="I24" s="12"/>
      <c r="J24" s="12"/>
      <c r="K24" s="12"/>
      <c r="L24" s="12"/>
      <c r="M24" s="12"/>
      <c r="N24" s="12"/>
    </row>
    <row r="25" spans="1:14" ht="9" hidden="1" customHeight="1">
      <c r="A25" s="3"/>
      <c r="I25" s="13"/>
      <c r="J25" s="13"/>
      <c r="K25" s="13"/>
      <c r="L25" s="13"/>
      <c r="M25" s="13"/>
      <c r="N25" s="13"/>
    </row>
    <row r="26" spans="1:14" s="7" customFormat="1" ht="22.5" hidden="1" customHeight="1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6</v>
      </c>
      <c r="L26" s="14"/>
      <c r="M26" s="15"/>
      <c r="N26" s="15"/>
    </row>
    <row r="27" spans="1:14" s="7" customFormat="1" ht="22.5" hidden="1" customHeight="1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hidden="1" customHeight="1">
      <c r="A29" s="9" t="s">
        <v>29</v>
      </c>
      <c r="B29" s="10">
        <f>[1]t7!B27</f>
        <v>272187.40999999997</v>
      </c>
      <c r="C29" s="10" t="str">
        <f>[1]t7!C27</f>
        <v>-</v>
      </c>
      <c r="D29" s="10">
        <f>[1]t7!D27</f>
        <v>80277.8</v>
      </c>
      <c r="E29" s="10">
        <f>[1]t7!E27</f>
        <v>83036.08</v>
      </c>
      <c r="F29" s="10">
        <f>[1]t7!F27</f>
        <v>44477.77</v>
      </c>
      <c r="G29" s="10">
        <f>[1]t7!G27</f>
        <v>29079.56</v>
      </c>
      <c r="H29" s="10">
        <f>[1]t7!H27</f>
        <v>3832.35</v>
      </c>
      <c r="I29" s="10" t="str">
        <f>[1]t7!I27</f>
        <v>-</v>
      </c>
      <c r="J29" s="10">
        <f>[1]t7!J27</f>
        <v>11016.64</v>
      </c>
      <c r="K29" s="10">
        <f>[1]t7!K27</f>
        <v>15077.34</v>
      </c>
      <c r="L29" s="10">
        <f>[1]t7!L27</f>
        <v>5389.87</v>
      </c>
      <c r="M29" s="10" t="str">
        <f>[1]t7!M27</f>
        <v>-</v>
      </c>
      <c r="N29" s="10" t="str">
        <f>[1]t7!N27</f>
        <v>-</v>
      </c>
    </row>
    <row r="30" spans="1:14" ht="21" hidden="1" customHeight="1">
      <c r="A30" s="4" t="s">
        <v>21</v>
      </c>
      <c r="B30" s="11">
        <f>[1]t7!B28</f>
        <v>143917.1</v>
      </c>
      <c r="C30" s="11" t="str">
        <f>[1]t7!C28</f>
        <v>-</v>
      </c>
      <c r="D30" s="11">
        <f>[1]t7!D28</f>
        <v>41187.760000000002</v>
      </c>
      <c r="E30" s="11">
        <f>[1]t7!E28</f>
        <v>46820.28</v>
      </c>
      <c r="F30" s="11">
        <f>[1]t7!F28</f>
        <v>25085</v>
      </c>
      <c r="G30" s="11">
        <f>[1]t7!G28</f>
        <v>15738.72</v>
      </c>
      <c r="H30" s="11">
        <f>[1]t7!H28</f>
        <v>2802.26</v>
      </c>
      <c r="I30" s="11" t="str">
        <f>[1]t7!I28</f>
        <v>-</v>
      </c>
      <c r="J30" s="11">
        <f>[1]t7!J28</f>
        <v>4954.32</v>
      </c>
      <c r="K30" s="11">
        <f>[1]t7!K28</f>
        <v>6095.89</v>
      </c>
      <c r="L30" s="11">
        <f>[1]t7!L28</f>
        <v>1232.8699999999999</v>
      </c>
      <c r="M30" s="11" t="str">
        <f>[1]t7!M28</f>
        <v>-</v>
      </c>
      <c r="N30" s="11" t="str">
        <f>[1]t7!N28</f>
        <v>-</v>
      </c>
    </row>
    <row r="31" spans="1:14" ht="21" hidden="1" customHeight="1">
      <c r="A31" s="4" t="s">
        <v>22</v>
      </c>
      <c r="B31" s="11">
        <f>[1]t7!B29</f>
        <v>128270.31</v>
      </c>
      <c r="C31" s="11" t="str">
        <f>[1]t7!C29</f>
        <v>-</v>
      </c>
      <c r="D31" s="11">
        <f>[1]t7!D29</f>
        <v>39090.04</v>
      </c>
      <c r="E31" s="11">
        <f>[1]t7!E29</f>
        <v>36215.800000000003</v>
      </c>
      <c r="F31" s="11">
        <f>[1]t7!F29</f>
        <v>19392.78</v>
      </c>
      <c r="G31" s="11">
        <f>[1]t7!G29</f>
        <v>13340.84</v>
      </c>
      <c r="H31" s="11">
        <f>[1]t7!H29</f>
        <v>1030.0899999999999</v>
      </c>
      <c r="I31" s="11" t="str">
        <f>[1]t7!I29</f>
        <v>-</v>
      </c>
      <c r="J31" s="11">
        <f>[1]t7!J29</f>
        <v>6062.33</v>
      </c>
      <c r="K31" s="11">
        <f>[1]t7!K29</f>
        <v>8981.4500000000007</v>
      </c>
      <c r="L31" s="11">
        <f>[1]t7!L29</f>
        <v>4157</v>
      </c>
      <c r="M31" s="11" t="str">
        <f>[1]t7!M29</f>
        <v>-</v>
      </c>
      <c r="N31" s="11" t="str">
        <f>[1]t7!N29</f>
        <v>-</v>
      </c>
    </row>
    <row r="32" spans="1:14" s="9" customFormat="1" ht="24" hidden="1" customHeight="1">
      <c r="A32" s="9" t="s">
        <v>30</v>
      </c>
      <c r="B32" s="10">
        <f>[1]t7!B30</f>
        <v>466480.39</v>
      </c>
      <c r="C32" s="10">
        <f>[1]t7!C30</f>
        <v>892.75</v>
      </c>
      <c r="D32" s="10">
        <f>[1]t7!D30</f>
        <v>143499.60999999999</v>
      </c>
      <c r="E32" s="10">
        <f>[1]t7!E30</f>
        <v>121984.79</v>
      </c>
      <c r="F32" s="10">
        <f>[1]t7!F30</f>
        <v>80873.47</v>
      </c>
      <c r="G32" s="10">
        <f>[1]t7!G30</f>
        <v>57601.279999999999</v>
      </c>
      <c r="H32" s="10">
        <f>[1]t7!H30</f>
        <v>10399.81</v>
      </c>
      <c r="I32" s="10" t="str">
        <f>[1]t7!I30</f>
        <v>-</v>
      </c>
      <c r="J32" s="10">
        <f>[1]t7!J30</f>
        <v>23548.87</v>
      </c>
      <c r="K32" s="10">
        <f>[1]t7!K30</f>
        <v>14550.75</v>
      </c>
      <c r="L32" s="10">
        <f>[1]t7!L30</f>
        <v>13129.06</v>
      </c>
      <c r="M32" s="10" t="str">
        <f>[1]t7!M30</f>
        <v>-</v>
      </c>
      <c r="N32" s="10" t="str">
        <f>[1]t7!N30</f>
        <v>-</v>
      </c>
    </row>
    <row r="33" spans="1:14" ht="21" hidden="1" customHeight="1">
      <c r="A33" s="4" t="s">
        <v>21</v>
      </c>
      <c r="B33" s="11">
        <f>[1]t7!B31</f>
        <v>259240.89</v>
      </c>
      <c r="C33" s="11">
        <f>[1]t7!C31</f>
        <v>453.88</v>
      </c>
      <c r="D33" s="11">
        <f>[1]t7!D31</f>
        <v>76547.839999999997</v>
      </c>
      <c r="E33" s="11">
        <f>[1]t7!E31</f>
        <v>69733.240000000005</v>
      </c>
      <c r="F33" s="11">
        <f>[1]t7!F31</f>
        <v>51195.24</v>
      </c>
      <c r="G33" s="11">
        <f>[1]t7!G31</f>
        <v>29868.799999999999</v>
      </c>
      <c r="H33" s="11">
        <f>[1]t7!H31</f>
        <v>8199.51</v>
      </c>
      <c r="I33" s="11" t="str">
        <f>[1]t7!I31</f>
        <v>-</v>
      </c>
      <c r="J33" s="11">
        <f>[1]t7!J31</f>
        <v>11426.82</v>
      </c>
      <c r="K33" s="11">
        <f>[1]t7!K31</f>
        <v>6529.12</v>
      </c>
      <c r="L33" s="11">
        <f>[1]t7!L31</f>
        <v>5286.44</v>
      </c>
      <c r="M33" s="11" t="str">
        <f>[1]t7!M31</f>
        <v>-</v>
      </c>
      <c r="N33" s="11" t="str">
        <f>[1]t7!N31</f>
        <v>-</v>
      </c>
    </row>
    <row r="34" spans="1:14" ht="21" hidden="1" customHeight="1">
      <c r="A34" s="4" t="s">
        <v>22</v>
      </c>
      <c r="B34" s="11">
        <f>[1]t7!B32</f>
        <v>207239.51</v>
      </c>
      <c r="C34" s="11">
        <f>[1]t7!C32</f>
        <v>438.87</v>
      </c>
      <c r="D34" s="11">
        <f>[1]t7!D32</f>
        <v>66951.77</v>
      </c>
      <c r="E34" s="11">
        <f>[1]t7!E32</f>
        <v>52251.56</v>
      </c>
      <c r="F34" s="11">
        <f>[1]t7!F32</f>
        <v>29678.23</v>
      </c>
      <c r="G34" s="11">
        <f>[1]t7!G32</f>
        <v>27732.48</v>
      </c>
      <c r="H34" s="11">
        <f>[1]t7!H32</f>
        <v>2200.3000000000002</v>
      </c>
      <c r="I34" s="11" t="str">
        <f>[1]t7!I32</f>
        <v>-</v>
      </c>
      <c r="J34" s="11">
        <f>[1]t7!J32</f>
        <v>12122.05</v>
      </c>
      <c r="K34" s="11">
        <f>[1]t7!K32</f>
        <v>8021.63</v>
      </c>
      <c r="L34" s="11">
        <f>[1]t7!L32</f>
        <v>7842.62</v>
      </c>
      <c r="M34" s="11" t="str">
        <f>[1]t7!M32</f>
        <v>-</v>
      </c>
      <c r="N34" s="11" t="str">
        <f>[1]t7!N32</f>
        <v>-</v>
      </c>
    </row>
    <row r="35" spans="1:14" s="9" customFormat="1" ht="24" hidden="1" customHeight="1">
      <c r="A35" s="9" t="s">
        <v>31</v>
      </c>
      <c r="B35" s="10">
        <f>[1]t7!B33</f>
        <v>120633.67</v>
      </c>
      <c r="C35" s="10">
        <f>[1]t7!C33</f>
        <v>713.24</v>
      </c>
      <c r="D35" s="10">
        <f>[1]t7!D33</f>
        <v>31775.52</v>
      </c>
      <c r="E35" s="10">
        <f>[1]t7!E33</f>
        <v>33407.919999999998</v>
      </c>
      <c r="F35" s="10">
        <f>[1]t7!F33</f>
        <v>19108.259999999998</v>
      </c>
      <c r="G35" s="10">
        <f>[1]t7!G33</f>
        <v>16554.990000000002</v>
      </c>
      <c r="H35" s="10">
        <f>[1]t7!H33</f>
        <v>1949.36</v>
      </c>
      <c r="I35" s="10" t="str">
        <f>[1]t7!I33</f>
        <v>-</v>
      </c>
      <c r="J35" s="10">
        <f>[1]t7!J33</f>
        <v>9677.59</v>
      </c>
      <c r="K35" s="10">
        <f>[1]t7!K33</f>
        <v>4803.93</v>
      </c>
      <c r="L35" s="10">
        <f>[1]t7!L33</f>
        <v>2642.85</v>
      </c>
      <c r="M35" s="10" t="str">
        <f>[1]t7!M33</f>
        <v>-</v>
      </c>
      <c r="N35" s="10" t="str">
        <f>[1]t7!N33</f>
        <v>-</v>
      </c>
    </row>
    <row r="36" spans="1:14" ht="21" hidden="1" customHeight="1">
      <c r="A36" s="4" t="s">
        <v>21</v>
      </c>
      <c r="B36" s="11">
        <f>[1]t7!B34</f>
        <v>68943.350000000006</v>
      </c>
      <c r="C36" s="11">
        <f>[1]t7!C34</f>
        <v>307.3</v>
      </c>
      <c r="D36" s="11">
        <f>[1]t7!D34</f>
        <v>18611.990000000002</v>
      </c>
      <c r="E36" s="11">
        <f>[1]t7!E34</f>
        <v>20607.259999999998</v>
      </c>
      <c r="F36" s="11">
        <f>[1]t7!F34</f>
        <v>11519.35</v>
      </c>
      <c r="G36" s="11">
        <f>[1]t7!G34</f>
        <v>9077.59</v>
      </c>
      <c r="H36" s="11">
        <f>[1]t7!H34</f>
        <v>1094.94</v>
      </c>
      <c r="I36" s="11" t="str">
        <f>[1]t7!I34</f>
        <v>-</v>
      </c>
      <c r="J36" s="11">
        <f>[1]t7!J34</f>
        <v>4561.22</v>
      </c>
      <c r="K36" s="11">
        <f>[1]t7!K34</f>
        <v>2673.43</v>
      </c>
      <c r="L36" s="11">
        <f>[1]t7!L34</f>
        <v>490.29</v>
      </c>
      <c r="M36" s="11" t="str">
        <f>[1]t7!M34</f>
        <v>-</v>
      </c>
      <c r="N36" s="11" t="str">
        <f>[1]t7!N34</f>
        <v>-</v>
      </c>
    </row>
    <row r="37" spans="1:14" ht="21" hidden="1" customHeight="1">
      <c r="A37" s="4" t="s">
        <v>22</v>
      </c>
      <c r="B37" s="11">
        <f>[1]t7!B35</f>
        <v>51690.32</v>
      </c>
      <c r="C37" s="11">
        <f>[1]t7!C35</f>
        <v>405.95</v>
      </c>
      <c r="D37" s="11">
        <f>[1]t7!D35</f>
        <v>13163.53</v>
      </c>
      <c r="E37" s="11">
        <f>[1]t7!E35</f>
        <v>12800.66</v>
      </c>
      <c r="F37" s="11">
        <f>[1]t7!F35</f>
        <v>7588.92</v>
      </c>
      <c r="G37" s="11">
        <f>[1]t7!G35</f>
        <v>7477.4</v>
      </c>
      <c r="H37" s="11">
        <f>[1]t7!H35</f>
        <v>854.42</v>
      </c>
      <c r="I37" s="11" t="str">
        <f>[1]t7!I35</f>
        <v>-</v>
      </c>
      <c r="J37" s="11">
        <f>[1]t7!J35</f>
        <v>5116.37</v>
      </c>
      <c r="K37" s="11">
        <f>[1]t7!K35</f>
        <v>2130.5100000000002</v>
      </c>
      <c r="L37" s="11">
        <f>[1]t7!L35</f>
        <v>2152.5700000000002</v>
      </c>
      <c r="M37" s="11" t="str">
        <f>[1]t7!M35</f>
        <v>-</v>
      </c>
      <c r="N37" s="11" t="str">
        <f>[1]t7!N35</f>
        <v>-</v>
      </c>
    </row>
    <row r="38" spans="1:14" ht="24" hidden="1" customHeight="1">
      <c r="A38" s="9" t="s">
        <v>32</v>
      </c>
      <c r="B38" s="10">
        <f>[1]t7!B36</f>
        <v>184054.72</v>
      </c>
      <c r="C38" s="10">
        <f>[1]t7!C36</f>
        <v>1683</v>
      </c>
      <c r="D38" s="10">
        <f>[1]t7!D36</f>
        <v>46961.41</v>
      </c>
      <c r="E38" s="10">
        <f>[1]t7!E36</f>
        <v>58517.4</v>
      </c>
      <c r="F38" s="10">
        <f>[1]t7!F36</f>
        <v>34188.800000000003</v>
      </c>
      <c r="G38" s="10">
        <f>[1]t7!G36</f>
        <v>21934.66</v>
      </c>
      <c r="H38" s="10">
        <f>[1]t7!H36</f>
        <v>3064.8</v>
      </c>
      <c r="I38" s="10" t="str">
        <f>[1]t7!I36</f>
        <v>-</v>
      </c>
      <c r="J38" s="10">
        <f>[1]t7!J36</f>
        <v>6895.6</v>
      </c>
      <c r="K38" s="10">
        <f>[1]t7!K36</f>
        <v>7070.33</v>
      </c>
      <c r="L38" s="10">
        <f>[1]t7!L36</f>
        <v>3649</v>
      </c>
      <c r="M38" s="10" t="str">
        <f>[1]t7!M36</f>
        <v>-</v>
      </c>
      <c r="N38" s="10">
        <f>[1]t7!N36</f>
        <v>89.72</v>
      </c>
    </row>
    <row r="39" spans="1:14" ht="21" hidden="1" customHeight="1">
      <c r="A39" s="4" t="s">
        <v>21</v>
      </c>
      <c r="B39" s="11">
        <f>[1]t7!B37</f>
        <v>102400.45</v>
      </c>
      <c r="C39" s="11">
        <f>[1]t7!C37</f>
        <v>621.71</v>
      </c>
      <c r="D39" s="11">
        <f>[1]t7!D37</f>
        <v>26827.759999999998</v>
      </c>
      <c r="E39" s="11">
        <f>[1]t7!E37</f>
        <v>32842.44</v>
      </c>
      <c r="F39" s="11">
        <f>[1]t7!F37</f>
        <v>19425.8</v>
      </c>
      <c r="G39" s="11">
        <f>[1]t7!G37</f>
        <v>13946.81</v>
      </c>
      <c r="H39" s="11">
        <f>[1]t7!H37</f>
        <v>1602.95</v>
      </c>
      <c r="I39" s="11" t="str">
        <f>[1]t7!I37</f>
        <v>-</v>
      </c>
      <c r="J39" s="11">
        <f>[1]t7!J37</f>
        <v>2296.02</v>
      </c>
      <c r="K39" s="11">
        <f>[1]t7!K37</f>
        <v>4490.6499999999996</v>
      </c>
      <c r="L39" s="11">
        <f>[1]t7!L37</f>
        <v>346.3</v>
      </c>
      <c r="M39" s="11" t="str">
        <f>[1]t7!M37</f>
        <v>-</v>
      </c>
      <c r="N39" s="11" t="str">
        <f>[1]t7!N37</f>
        <v>-</v>
      </c>
    </row>
    <row r="40" spans="1:14" ht="21" hidden="1" customHeight="1">
      <c r="A40" s="4" t="s">
        <v>22</v>
      </c>
      <c r="B40" s="11">
        <f>[1]t7!B38</f>
        <v>81654.28</v>
      </c>
      <c r="C40" s="11">
        <f>[1]t7!C38</f>
        <v>1061.29</v>
      </c>
      <c r="D40" s="11">
        <f>[1]t7!D38</f>
        <v>20133.64</v>
      </c>
      <c r="E40" s="11">
        <f>[1]t7!E38</f>
        <v>25674.97</v>
      </c>
      <c r="F40" s="11">
        <f>[1]t7!F38</f>
        <v>14763</v>
      </c>
      <c r="G40" s="11">
        <f>[1]t7!G38</f>
        <v>7987.85</v>
      </c>
      <c r="H40" s="11">
        <f>[1]t7!H38</f>
        <v>1461.85</v>
      </c>
      <c r="I40" s="11" t="str">
        <f>[1]t7!I38</f>
        <v>-</v>
      </c>
      <c r="J40" s="11">
        <f>[1]t7!J38</f>
        <v>4599.58</v>
      </c>
      <c r="K40" s="11">
        <f>[1]t7!K38</f>
        <v>2579.6799999999998</v>
      </c>
      <c r="L40" s="11">
        <f>[1]t7!L38</f>
        <v>3302.7</v>
      </c>
      <c r="M40" s="11" t="str">
        <f>[1]t7!M38</f>
        <v>-</v>
      </c>
      <c r="N40" s="11">
        <f>[1]t7!N38</f>
        <v>89.72</v>
      </c>
    </row>
    <row r="41" spans="1:14" s="9" customFormat="1" ht="24" hidden="1" customHeight="1">
      <c r="A41" s="9" t="s">
        <v>33</v>
      </c>
      <c r="B41" s="10">
        <f>[1]t7!B39</f>
        <v>227151.64</v>
      </c>
      <c r="C41" s="10">
        <f>[1]t7!C39</f>
        <v>1864.91</v>
      </c>
      <c r="D41" s="10">
        <f>[1]t7!D39</f>
        <v>60487.33</v>
      </c>
      <c r="E41" s="10">
        <f>[1]t7!E39</f>
        <v>66204.149999999994</v>
      </c>
      <c r="F41" s="10">
        <f>[1]t7!F39</f>
        <v>36260.46</v>
      </c>
      <c r="G41" s="10">
        <f>[1]t7!G39</f>
        <v>27310.19</v>
      </c>
      <c r="H41" s="10">
        <f>[1]t7!H39</f>
        <v>3255.84</v>
      </c>
      <c r="I41" s="10" t="str">
        <f>[1]t7!I39</f>
        <v>-</v>
      </c>
      <c r="J41" s="10">
        <f>[1]t7!J39</f>
        <v>14873.34</v>
      </c>
      <c r="K41" s="10">
        <f>[1]t7!K39</f>
        <v>7639.05</v>
      </c>
      <c r="L41" s="10">
        <f>[1]t7!L39</f>
        <v>8769.93</v>
      </c>
      <c r="M41" s="10" t="str">
        <f>[1]t7!M39</f>
        <v>-</v>
      </c>
      <c r="N41" s="10">
        <f>[1]t7!N39</f>
        <v>486.44</v>
      </c>
    </row>
    <row r="42" spans="1:14" ht="21" hidden="1" customHeight="1">
      <c r="A42" s="4" t="s">
        <v>21</v>
      </c>
      <c r="B42" s="11">
        <f>[1]t7!B40</f>
        <v>131165.67000000001</v>
      </c>
      <c r="C42" s="11">
        <f>[1]t7!C40</f>
        <v>777.97</v>
      </c>
      <c r="D42" s="11">
        <f>[1]t7!D40</f>
        <v>35395.32</v>
      </c>
      <c r="E42" s="11">
        <f>[1]t7!E40</f>
        <v>38726.300000000003</v>
      </c>
      <c r="F42" s="11">
        <f>[1]t7!F40</f>
        <v>24927.35</v>
      </c>
      <c r="G42" s="11">
        <f>[1]t7!G40</f>
        <v>16230.85</v>
      </c>
      <c r="H42" s="11">
        <f>[1]t7!H40</f>
        <v>2325.79</v>
      </c>
      <c r="I42" s="11" t="str">
        <f>[1]t7!I40</f>
        <v>-</v>
      </c>
      <c r="J42" s="11">
        <f>[1]t7!J40</f>
        <v>5810.51</v>
      </c>
      <c r="K42" s="11">
        <f>[1]t7!K40</f>
        <v>3631.26</v>
      </c>
      <c r="L42" s="11">
        <f>[1]t7!L40</f>
        <v>3340.34</v>
      </c>
      <c r="M42" s="11" t="str">
        <f>[1]t7!M40</f>
        <v>-</v>
      </c>
      <c r="N42" s="11" t="str">
        <f>[1]t7!N40</f>
        <v>-</v>
      </c>
    </row>
    <row r="43" spans="1:14" ht="21" hidden="1" customHeight="1">
      <c r="A43" s="4" t="s">
        <v>22</v>
      </c>
      <c r="B43" s="11">
        <f>[1]t7!B41</f>
        <v>95985.97</v>
      </c>
      <c r="C43" s="11">
        <f>[1]t7!C41</f>
        <v>1086.93</v>
      </c>
      <c r="D43" s="11">
        <f>[1]t7!D41</f>
        <v>25092.02</v>
      </c>
      <c r="E43" s="11">
        <f>[1]t7!E41</f>
        <v>27477.85</v>
      </c>
      <c r="F43" s="11">
        <f>[1]t7!F41</f>
        <v>11333.11</v>
      </c>
      <c r="G43" s="11">
        <f>[1]t7!G41</f>
        <v>11079.34</v>
      </c>
      <c r="H43" s="11">
        <f>[1]t7!H41</f>
        <v>930.06</v>
      </c>
      <c r="I43" s="11" t="str">
        <f>[1]t7!I41</f>
        <v>-</v>
      </c>
      <c r="J43" s="11">
        <f>[1]t7!J41</f>
        <v>9062.83</v>
      </c>
      <c r="K43" s="11">
        <f>[1]t7!K41</f>
        <v>4007.79</v>
      </c>
      <c r="L43" s="11">
        <f>[1]t7!L41</f>
        <v>5429.59</v>
      </c>
      <c r="M43" s="11" t="str">
        <f>[1]t7!M41</f>
        <v>-</v>
      </c>
      <c r="N43" s="11">
        <f>[1]t7!N41</f>
        <v>486.44</v>
      </c>
    </row>
    <row r="44" spans="1:14" s="9" customFormat="1" ht="24" hidden="1" customHeight="1">
      <c r="A44" s="9" t="s">
        <v>34</v>
      </c>
      <c r="B44" s="10">
        <f>[1]t7!B42</f>
        <v>905158.73</v>
      </c>
      <c r="C44" s="10" t="str">
        <f>[1]t7!C42</f>
        <v>-</v>
      </c>
      <c r="D44" s="10">
        <f>[1]t7!D42</f>
        <v>171004.73</v>
      </c>
      <c r="E44" s="10">
        <f>[1]t7!E42</f>
        <v>238869.24</v>
      </c>
      <c r="F44" s="10">
        <f>[1]t7!F42</f>
        <v>169034.17</v>
      </c>
      <c r="G44" s="10">
        <f>[1]t7!G42</f>
        <v>136694.85999999999</v>
      </c>
      <c r="H44" s="10">
        <f>[1]t7!H42</f>
        <v>24307.51</v>
      </c>
      <c r="I44" s="10" t="str">
        <f>[1]t7!I42</f>
        <v>-</v>
      </c>
      <c r="J44" s="10">
        <f>[1]t7!J42</f>
        <v>86920.75</v>
      </c>
      <c r="K44" s="10">
        <f>[1]t7!K42</f>
        <v>52903.78</v>
      </c>
      <c r="L44" s="10">
        <f>[1]t7!L42</f>
        <v>24829.1</v>
      </c>
      <c r="M44" s="10" t="str">
        <f>[1]t7!M42</f>
        <v>-</v>
      </c>
      <c r="N44" s="10">
        <f>[1]t7!N42</f>
        <v>594.59</v>
      </c>
    </row>
    <row r="45" spans="1:14" ht="21.75" hidden="1" customHeight="1">
      <c r="A45" s="4" t="s">
        <v>21</v>
      </c>
      <c r="B45" s="11">
        <f>[1]t7!B43</f>
        <v>472791.41</v>
      </c>
      <c r="C45" s="11" t="str">
        <f>[1]t7!C43</f>
        <v>-</v>
      </c>
      <c r="D45" s="11">
        <f>[1]t7!D43</f>
        <v>99518.6</v>
      </c>
      <c r="E45" s="11">
        <f>[1]t7!E43</f>
        <v>128035.52</v>
      </c>
      <c r="F45" s="11">
        <f>[1]t7!F43</f>
        <v>95071.43</v>
      </c>
      <c r="G45" s="11">
        <f>[1]t7!G43</f>
        <v>67169.53</v>
      </c>
      <c r="H45" s="11">
        <f>[1]t7!H43</f>
        <v>11713.26</v>
      </c>
      <c r="I45" s="11" t="str">
        <f>[1]t7!I43</f>
        <v>-</v>
      </c>
      <c r="J45" s="11">
        <f>[1]t7!J43</f>
        <v>40208.94</v>
      </c>
      <c r="K45" s="11">
        <f>[1]t7!K43</f>
        <v>24313.75</v>
      </c>
      <c r="L45" s="11">
        <f>[1]t7!L43</f>
        <v>6760.38</v>
      </c>
      <c r="M45" s="11" t="str">
        <f>[1]t7!M43</f>
        <v>-</v>
      </c>
      <c r="N45" s="11" t="str">
        <f>[1]t7!N43</f>
        <v>-</v>
      </c>
    </row>
    <row r="46" spans="1:14" ht="21.75" hidden="1" customHeight="1">
      <c r="A46" s="4" t="s">
        <v>22</v>
      </c>
      <c r="B46" s="11">
        <f>[1]t7!B44</f>
        <v>432367.32</v>
      </c>
      <c r="C46" s="11" t="str">
        <f>[1]t7!C44</f>
        <v>-</v>
      </c>
      <c r="D46" s="11">
        <f>[1]t7!D44</f>
        <v>71486.13</v>
      </c>
      <c r="E46" s="11">
        <f>[1]t7!E44</f>
        <v>110833.72</v>
      </c>
      <c r="F46" s="11">
        <f>[1]t7!F44</f>
        <v>73962.740000000005</v>
      </c>
      <c r="G46" s="11">
        <f>[1]t7!G44</f>
        <v>69525.33</v>
      </c>
      <c r="H46" s="11">
        <f>[1]t7!H44</f>
        <v>12594.25</v>
      </c>
      <c r="I46" s="11" t="str">
        <f>[1]t7!I44</f>
        <v>-</v>
      </c>
      <c r="J46" s="11">
        <f>[1]t7!J44</f>
        <v>46711.8</v>
      </c>
      <c r="K46" s="11">
        <f>[1]t7!K44</f>
        <v>28590.03</v>
      </c>
      <c r="L46" s="11">
        <f>[1]t7!L44</f>
        <v>18068.72</v>
      </c>
      <c r="M46" s="11" t="str">
        <f>[1]t7!M44</f>
        <v>-</v>
      </c>
      <c r="N46" s="11">
        <f>[1]t7!N44</f>
        <v>594.59</v>
      </c>
    </row>
    <row r="47" spans="1:14" s="2" customFormat="1" ht="27" hidden="1" customHeight="1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1 (มกราคม-มีนาคม)  2562 (ต่อ)</v>
      </c>
      <c r="I47" s="12"/>
      <c r="J47" s="12"/>
      <c r="K47" s="12"/>
      <c r="L47" s="12"/>
      <c r="M47" s="12"/>
      <c r="N47" s="12"/>
    </row>
    <row r="48" spans="1:14" ht="9" hidden="1" customHeight="1">
      <c r="A48" s="3"/>
      <c r="I48" s="13"/>
      <c r="J48" s="13"/>
      <c r="K48" s="13"/>
      <c r="L48" s="13"/>
      <c r="M48" s="13"/>
      <c r="N48" s="13"/>
    </row>
    <row r="49" spans="1:14" s="7" customFormat="1" ht="21.75" hidden="1" customHeight="1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6</v>
      </c>
      <c r="L49" s="14"/>
      <c r="M49" s="15"/>
      <c r="N49" s="15"/>
    </row>
    <row r="50" spans="1:14" s="7" customFormat="1" ht="21.75" hidden="1" customHeight="1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hidden="1" customHeight="1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hidden="1" customHeight="1">
      <c r="A52" s="9" t="s">
        <v>35</v>
      </c>
      <c r="B52" s="10">
        <f>[1]t7!B49</f>
        <v>593850</v>
      </c>
      <c r="C52" s="10">
        <f>[1]t7!C49</f>
        <v>2497.29</v>
      </c>
      <c r="D52" s="10">
        <f>[1]t7!D49</f>
        <v>119533.67</v>
      </c>
      <c r="E52" s="10">
        <f>[1]t7!E49</f>
        <v>175114.38</v>
      </c>
      <c r="F52" s="10">
        <f>[1]t7!F49</f>
        <v>96154.78</v>
      </c>
      <c r="G52" s="10">
        <f>[1]t7!G49</f>
        <v>75568.679999999993</v>
      </c>
      <c r="H52" s="10">
        <f>[1]t7!H49</f>
        <v>11353.93</v>
      </c>
      <c r="I52" s="10" t="str">
        <f>[1]t7!I49</f>
        <v>-</v>
      </c>
      <c r="J52" s="10">
        <f>[1]t7!J49</f>
        <v>49601.43</v>
      </c>
      <c r="K52" s="10">
        <f>[1]t7!K49</f>
        <v>48109.06</v>
      </c>
      <c r="L52" s="10">
        <f>[1]t7!L49</f>
        <v>15916.78</v>
      </c>
      <c r="M52" s="10" t="str">
        <f>[1]t7!M49</f>
        <v>-</v>
      </c>
      <c r="N52" s="10" t="str">
        <f>[1]t7!N49</f>
        <v>-</v>
      </c>
    </row>
    <row r="53" spans="1:14" s="7" customFormat="1" ht="21" hidden="1" customHeight="1">
      <c r="A53" s="4" t="s">
        <v>21</v>
      </c>
      <c r="B53" s="11">
        <f>[1]t7!B50</f>
        <v>321689.77</v>
      </c>
      <c r="C53" s="11">
        <f>[1]t7!C50</f>
        <v>1359.69</v>
      </c>
      <c r="D53" s="11">
        <f>[1]t7!D50</f>
        <v>65796.899999999994</v>
      </c>
      <c r="E53" s="11">
        <f>[1]t7!E50</f>
        <v>102499.48</v>
      </c>
      <c r="F53" s="11">
        <f>[1]t7!F50</f>
        <v>50327.86</v>
      </c>
      <c r="G53" s="11">
        <f>[1]t7!G50</f>
        <v>41524.14</v>
      </c>
      <c r="H53" s="11">
        <f>[1]t7!H50</f>
        <v>6643.29</v>
      </c>
      <c r="I53" s="11" t="str">
        <f>[1]t7!I50</f>
        <v>-</v>
      </c>
      <c r="J53" s="11">
        <f>[1]t7!J50</f>
        <v>21355.18</v>
      </c>
      <c r="K53" s="11">
        <f>[1]t7!K50</f>
        <v>27513.65</v>
      </c>
      <c r="L53" s="11">
        <f>[1]t7!L50</f>
        <v>4669.59</v>
      </c>
      <c r="M53" s="11" t="str">
        <f>[1]t7!M50</f>
        <v>-</v>
      </c>
      <c r="N53" s="11" t="str">
        <f>[1]t7!N50</f>
        <v>-</v>
      </c>
    </row>
    <row r="54" spans="1:14" s="7" customFormat="1" ht="21" hidden="1" customHeight="1">
      <c r="A54" s="4" t="s">
        <v>22</v>
      </c>
      <c r="B54" s="11">
        <f>[1]t7!B51</f>
        <v>272160.23</v>
      </c>
      <c r="C54" s="11">
        <f>[1]t7!C51</f>
        <v>1137.5999999999999</v>
      </c>
      <c r="D54" s="11">
        <f>[1]t7!D51</f>
        <v>53736.77</v>
      </c>
      <c r="E54" s="11">
        <f>[1]t7!E51</f>
        <v>72614.899999999994</v>
      </c>
      <c r="F54" s="11">
        <f>[1]t7!F51</f>
        <v>45826.92</v>
      </c>
      <c r="G54" s="11">
        <f>[1]t7!G51</f>
        <v>34044.54</v>
      </c>
      <c r="H54" s="11">
        <f>[1]t7!H51</f>
        <v>4710.6400000000003</v>
      </c>
      <c r="I54" s="11" t="str">
        <f>[1]t7!I51</f>
        <v>-</v>
      </c>
      <c r="J54" s="11">
        <f>[1]t7!J51</f>
        <v>28246.25</v>
      </c>
      <c r="K54" s="11">
        <f>[1]t7!K51</f>
        <v>20595.41</v>
      </c>
      <c r="L54" s="11">
        <f>[1]t7!L51</f>
        <v>11247.2</v>
      </c>
      <c r="M54" s="11" t="str">
        <f>[1]t7!M51</f>
        <v>-</v>
      </c>
      <c r="N54" s="11" t="str">
        <f>[1]t7!N51</f>
        <v>-</v>
      </c>
    </row>
    <row r="55" spans="1:14" s="9" customFormat="1" ht="24" hidden="1" customHeight="1">
      <c r="A55" s="9" t="s">
        <v>36</v>
      </c>
      <c r="B55" s="10">
        <f>[1]t7!B52</f>
        <v>304027.84000000003</v>
      </c>
      <c r="C55" s="10">
        <f>[1]t7!C52</f>
        <v>2091.02</v>
      </c>
      <c r="D55" s="10">
        <f>[1]t7!D52</f>
        <v>76445.679999999993</v>
      </c>
      <c r="E55" s="10">
        <f>[1]t7!E52</f>
        <v>92086.55</v>
      </c>
      <c r="F55" s="10">
        <f>[1]t7!F52</f>
        <v>47304.04</v>
      </c>
      <c r="G55" s="10">
        <f>[1]t7!G52</f>
        <v>36429.599999999999</v>
      </c>
      <c r="H55" s="10">
        <f>[1]t7!H52</f>
        <v>6784.73</v>
      </c>
      <c r="I55" s="10" t="str">
        <f>[1]t7!I52</f>
        <v>-</v>
      </c>
      <c r="J55" s="10">
        <f>[1]t7!J52</f>
        <v>23080.84</v>
      </c>
      <c r="K55" s="10">
        <f>[1]t7!K52</f>
        <v>12560.67</v>
      </c>
      <c r="L55" s="10">
        <f>[1]t7!L52</f>
        <v>7244.71</v>
      </c>
      <c r="M55" s="10" t="str">
        <f>[1]t7!M52</f>
        <v>-</v>
      </c>
      <c r="N55" s="10" t="str">
        <f>[1]t7!N52</f>
        <v>-</v>
      </c>
    </row>
    <row r="56" spans="1:14" ht="21" hidden="1" customHeight="1">
      <c r="A56" s="4" t="s">
        <v>21</v>
      </c>
      <c r="B56" s="11">
        <f>[1]t7!B53</f>
        <v>171511.6</v>
      </c>
      <c r="C56" s="11">
        <f>[1]t7!C53</f>
        <v>1543.4</v>
      </c>
      <c r="D56" s="11">
        <f>[1]t7!D53</f>
        <v>43149.25</v>
      </c>
      <c r="E56" s="11">
        <f>[1]t7!E53</f>
        <v>51163.47</v>
      </c>
      <c r="F56" s="11">
        <f>[1]t7!F53</f>
        <v>31480.95</v>
      </c>
      <c r="G56" s="11">
        <f>[1]t7!G53</f>
        <v>20139.240000000002</v>
      </c>
      <c r="H56" s="11">
        <f>[1]t7!H53</f>
        <v>4662.6899999999996</v>
      </c>
      <c r="I56" s="11" t="str">
        <f>[1]t7!I53</f>
        <v>-</v>
      </c>
      <c r="J56" s="11">
        <f>[1]t7!J53</f>
        <v>9606.07</v>
      </c>
      <c r="K56" s="11">
        <f>[1]t7!K53</f>
        <v>6463.7</v>
      </c>
      <c r="L56" s="11">
        <f>[1]t7!L53</f>
        <v>3302.83</v>
      </c>
      <c r="M56" s="11" t="str">
        <f>[1]t7!M53</f>
        <v>-</v>
      </c>
      <c r="N56" s="11" t="str">
        <f>[1]t7!N53</f>
        <v>-</v>
      </c>
    </row>
    <row r="57" spans="1:14" ht="21" hidden="1" customHeight="1">
      <c r="A57" s="4" t="s">
        <v>22</v>
      </c>
      <c r="B57" s="11">
        <f>[1]t7!B54</f>
        <v>132516.24</v>
      </c>
      <c r="C57" s="11">
        <f>[1]t7!C54</f>
        <v>547.63</v>
      </c>
      <c r="D57" s="11">
        <f>[1]t7!D54</f>
        <v>33296.43</v>
      </c>
      <c r="E57" s="11">
        <f>[1]t7!E54</f>
        <v>40923.089999999997</v>
      </c>
      <c r="F57" s="11">
        <f>[1]t7!F54</f>
        <v>15823.08</v>
      </c>
      <c r="G57" s="11">
        <f>[1]t7!G54</f>
        <v>16290.36</v>
      </c>
      <c r="H57" s="11">
        <f>[1]t7!H54</f>
        <v>2122.04</v>
      </c>
      <c r="I57" s="11" t="str">
        <f>[1]t7!I54</f>
        <v>-</v>
      </c>
      <c r="J57" s="11">
        <f>[1]t7!J54</f>
        <v>13474.77</v>
      </c>
      <c r="K57" s="11">
        <f>[1]t7!K54</f>
        <v>6096.97</v>
      </c>
      <c r="L57" s="11">
        <f>[1]t7!L54</f>
        <v>3941.87</v>
      </c>
      <c r="M57" s="11" t="str">
        <f>[1]t7!M54</f>
        <v>-</v>
      </c>
      <c r="N57" s="11" t="str">
        <f>[1]t7!N54</f>
        <v>-</v>
      </c>
    </row>
    <row r="58" spans="1:14" s="9" customFormat="1" ht="24" hidden="1" customHeight="1">
      <c r="A58" s="9" t="s">
        <v>37</v>
      </c>
      <c r="B58" s="10">
        <f>[1]t7!B55</f>
        <v>203268.99</v>
      </c>
      <c r="C58" s="10">
        <f>[1]t7!C55</f>
        <v>874.75</v>
      </c>
      <c r="D58" s="10">
        <f>[1]t7!D55</f>
        <v>48484.9</v>
      </c>
      <c r="E58" s="10">
        <f>[1]t7!E55</f>
        <v>57407.46</v>
      </c>
      <c r="F58" s="10">
        <f>[1]t7!F55</f>
        <v>31377.99</v>
      </c>
      <c r="G58" s="10">
        <f>[1]t7!G55</f>
        <v>23116.67</v>
      </c>
      <c r="H58" s="10">
        <f>[1]t7!H55</f>
        <v>4923.17</v>
      </c>
      <c r="I58" s="10" t="str">
        <f>[1]t7!I55</f>
        <v>-</v>
      </c>
      <c r="J58" s="10">
        <f>[1]t7!J55</f>
        <v>11912.17</v>
      </c>
      <c r="K58" s="10">
        <f>[1]t7!K55</f>
        <v>17320.580000000002</v>
      </c>
      <c r="L58" s="10">
        <f>[1]t7!L55</f>
        <v>7851.29</v>
      </c>
      <c r="M58" s="10" t="str">
        <f>[1]t7!M55</f>
        <v>-</v>
      </c>
      <c r="N58" s="10" t="str">
        <f>[1]t7!N55</f>
        <v>-</v>
      </c>
    </row>
    <row r="59" spans="1:14" ht="21.75" hidden="1" customHeight="1">
      <c r="A59" s="4" t="s">
        <v>21</v>
      </c>
      <c r="B59" s="11">
        <f>[1]t7!B56</f>
        <v>113523.22</v>
      </c>
      <c r="C59" s="11" t="str">
        <f>[1]t7!C56</f>
        <v>-</v>
      </c>
      <c r="D59" s="11">
        <f>[1]t7!D56</f>
        <v>26215.19</v>
      </c>
      <c r="E59" s="11">
        <f>[1]t7!E56</f>
        <v>33577.56</v>
      </c>
      <c r="F59" s="11">
        <f>[1]t7!F56</f>
        <v>20622.38</v>
      </c>
      <c r="G59" s="11">
        <f>[1]t7!G56</f>
        <v>12764.15</v>
      </c>
      <c r="H59" s="11">
        <f>[1]t7!H56</f>
        <v>3269.34</v>
      </c>
      <c r="I59" s="11" t="str">
        <f>[1]t7!I56</f>
        <v>-</v>
      </c>
      <c r="J59" s="11">
        <f>[1]t7!J56</f>
        <v>5872.17</v>
      </c>
      <c r="K59" s="11">
        <f>[1]t7!K56</f>
        <v>7619.45</v>
      </c>
      <c r="L59" s="11">
        <f>[1]t7!L56</f>
        <v>3582.98</v>
      </c>
      <c r="M59" s="11" t="str">
        <f>[1]t7!M56</f>
        <v>-</v>
      </c>
      <c r="N59" s="11" t="str">
        <f>[1]t7!N56</f>
        <v>-</v>
      </c>
    </row>
    <row r="60" spans="1:14" ht="21.75" hidden="1" customHeight="1">
      <c r="A60" s="4" t="s">
        <v>22</v>
      </c>
      <c r="B60" s="11">
        <f>[1]t7!B57</f>
        <v>89745.77</v>
      </c>
      <c r="C60" s="11">
        <f>[1]t7!C57</f>
        <v>874.75</v>
      </c>
      <c r="D60" s="11">
        <f>[1]t7!D57</f>
        <v>22269.71</v>
      </c>
      <c r="E60" s="11">
        <f>[1]t7!E57</f>
        <v>23829.9</v>
      </c>
      <c r="F60" s="11">
        <f>[1]t7!F57</f>
        <v>10755.61</v>
      </c>
      <c r="G60" s="11">
        <f>[1]t7!G57</f>
        <v>10352.52</v>
      </c>
      <c r="H60" s="11">
        <f>[1]t7!H57</f>
        <v>1653.83</v>
      </c>
      <c r="I60" s="11" t="str">
        <f>[1]t7!I57</f>
        <v>-</v>
      </c>
      <c r="J60" s="11">
        <f>[1]t7!J57</f>
        <v>6040.01</v>
      </c>
      <c r="K60" s="11">
        <f>[1]t7!K57</f>
        <v>9701.1200000000008</v>
      </c>
      <c r="L60" s="11">
        <f>[1]t7!L57</f>
        <v>4268.3</v>
      </c>
      <c r="M60" s="11" t="str">
        <f>[1]t7!M57</f>
        <v>-</v>
      </c>
      <c r="N60" s="11" t="str">
        <f>[1]t7!N57</f>
        <v>-</v>
      </c>
    </row>
    <row r="61" spans="1:14" s="9" customFormat="1" ht="24" hidden="1" customHeight="1">
      <c r="A61" s="9" t="s">
        <v>38</v>
      </c>
      <c r="B61" s="10">
        <f>[1]t7!B58</f>
        <v>397816.27</v>
      </c>
      <c r="C61" s="10">
        <f>[1]t7!C58</f>
        <v>1213.08</v>
      </c>
      <c r="D61" s="10">
        <f>[1]t7!D58</f>
        <v>93006.26</v>
      </c>
      <c r="E61" s="10">
        <f>[1]t7!E58</f>
        <v>116821.15</v>
      </c>
      <c r="F61" s="10">
        <f>[1]t7!F58</f>
        <v>53151.42</v>
      </c>
      <c r="G61" s="10">
        <f>[1]t7!G58</f>
        <v>58610.34</v>
      </c>
      <c r="H61" s="10">
        <f>[1]t7!H58</f>
        <v>7405.21</v>
      </c>
      <c r="I61" s="10" t="str">
        <f>[1]t7!I58</f>
        <v>-</v>
      </c>
      <c r="J61" s="10">
        <f>[1]t7!J58</f>
        <v>36373.599999999999</v>
      </c>
      <c r="K61" s="10">
        <f>[1]t7!K58</f>
        <v>24483.86</v>
      </c>
      <c r="L61" s="10">
        <f>[1]t7!L58</f>
        <v>6751.35</v>
      </c>
      <c r="M61" s="10" t="str">
        <f>[1]t7!M58</f>
        <v>-</v>
      </c>
      <c r="N61" s="10" t="str">
        <f>[1]t7!N58</f>
        <v>-</v>
      </c>
    </row>
    <row r="62" spans="1:14" ht="21" hidden="1" customHeight="1">
      <c r="A62" s="4" t="s">
        <v>21</v>
      </c>
      <c r="B62" s="11">
        <f>[1]t7!B59</f>
        <v>211320.64</v>
      </c>
      <c r="C62" s="11" t="str">
        <f>[1]t7!C59</f>
        <v>-</v>
      </c>
      <c r="D62" s="11">
        <f>[1]t7!D59</f>
        <v>50440.83</v>
      </c>
      <c r="E62" s="11">
        <f>[1]t7!E59</f>
        <v>66709.62</v>
      </c>
      <c r="F62" s="11">
        <f>[1]t7!F59</f>
        <v>30369.5</v>
      </c>
      <c r="G62" s="11">
        <f>[1]t7!G59</f>
        <v>30267.11</v>
      </c>
      <c r="H62" s="11">
        <f>[1]t7!H59</f>
        <v>5567.63</v>
      </c>
      <c r="I62" s="11" t="str">
        <f>[1]t7!I59</f>
        <v>-</v>
      </c>
      <c r="J62" s="11">
        <f>[1]t7!J59</f>
        <v>12242.25</v>
      </c>
      <c r="K62" s="11">
        <f>[1]t7!K59</f>
        <v>14492.54</v>
      </c>
      <c r="L62" s="11">
        <f>[1]t7!L59</f>
        <v>1231.17</v>
      </c>
      <c r="M62" s="11" t="str">
        <f>[1]t7!M59</f>
        <v>-</v>
      </c>
      <c r="N62" s="11" t="str">
        <f>[1]t7!N59</f>
        <v>-</v>
      </c>
    </row>
    <row r="63" spans="1:14" ht="21" hidden="1" customHeight="1">
      <c r="A63" s="4" t="s">
        <v>22</v>
      </c>
      <c r="B63" s="11">
        <f>[1]t7!B60</f>
        <v>186495.63</v>
      </c>
      <c r="C63" s="11">
        <f>[1]t7!C60</f>
        <v>1213.08</v>
      </c>
      <c r="D63" s="11">
        <f>[1]t7!D60</f>
        <v>42565.43</v>
      </c>
      <c r="E63" s="11">
        <f>[1]t7!E60</f>
        <v>50111.53</v>
      </c>
      <c r="F63" s="11">
        <f>[1]t7!F60</f>
        <v>22781.919999999998</v>
      </c>
      <c r="G63" s="11">
        <f>[1]t7!G60</f>
        <v>28343.23</v>
      </c>
      <c r="H63" s="11">
        <f>[1]t7!H60</f>
        <v>1837.58</v>
      </c>
      <c r="I63" s="11" t="str">
        <f>[1]t7!I60</f>
        <v>-</v>
      </c>
      <c r="J63" s="11">
        <f>[1]t7!J60</f>
        <v>24131.35</v>
      </c>
      <c r="K63" s="11">
        <f>[1]t7!K60</f>
        <v>9991.32</v>
      </c>
      <c r="L63" s="11">
        <f>[1]t7!L60</f>
        <v>5520.19</v>
      </c>
      <c r="M63" s="11" t="str">
        <f>[1]t7!M60</f>
        <v>-</v>
      </c>
      <c r="N63" s="11" t="str">
        <f>[1]t7!N60</f>
        <v>-</v>
      </c>
    </row>
    <row r="64" spans="1:14" s="9" customFormat="1" ht="24" customHeight="1">
      <c r="A64" s="9" t="s">
        <v>39</v>
      </c>
      <c r="B64" s="10">
        <f>[1]t7!B61</f>
        <v>513936.78</v>
      </c>
      <c r="C64" s="10">
        <f>[1]t7!C61</f>
        <v>568.4</v>
      </c>
      <c r="D64" s="10">
        <f>[1]t7!D61</f>
        <v>146651.89000000001</v>
      </c>
      <c r="E64" s="10">
        <f>[1]t7!E61</f>
        <v>142569.64000000001</v>
      </c>
      <c r="F64" s="10">
        <f>[1]t7!F61</f>
        <v>69523.72</v>
      </c>
      <c r="G64" s="10">
        <f>[1]t7!G61</f>
        <v>65553.42</v>
      </c>
      <c r="H64" s="10">
        <f>[1]t7!H61</f>
        <v>9828.51</v>
      </c>
      <c r="I64" s="10" t="str">
        <f>[1]t7!I61</f>
        <v>-</v>
      </c>
      <c r="J64" s="10">
        <f>[1]t7!J61</f>
        <v>28797.14</v>
      </c>
      <c r="K64" s="10">
        <f>[1]t7!K61</f>
        <v>32003.78</v>
      </c>
      <c r="L64" s="10">
        <f>[1]t7!L61</f>
        <v>18440.27</v>
      </c>
      <c r="M64" s="10" t="str">
        <f>[1]t7!M61</f>
        <v>-</v>
      </c>
      <c r="N64" s="10" t="str">
        <f>[1]t7!N61</f>
        <v>-</v>
      </c>
    </row>
    <row r="65" spans="1:14" ht="21.75" customHeight="1">
      <c r="A65" s="4" t="s">
        <v>21</v>
      </c>
      <c r="B65" s="11">
        <f>[1]t7!B62</f>
        <v>290991.35999999999</v>
      </c>
      <c r="C65" s="11">
        <f>[1]t7!C62</f>
        <v>568.4</v>
      </c>
      <c r="D65" s="11">
        <f>[1]t7!D62</f>
        <v>87671.53</v>
      </c>
      <c r="E65" s="11">
        <f>[1]t7!E62</f>
        <v>78171.3</v>
      </c>
      <c r="F65" s="11">
        <f>[1]t7!F62</f>
        <v>45113.98</v>
      </c>
      <c r="G65" s="11">
        <f>[1]t7!G62</f>
        <v>35079.879999999997</v>
      </c>
      <c r="H65" s="11">
        <f>[1]t7!H62</f>
        <v>6654.98</v>
      </c>
      <c r="I65" s="11" t="str">
        <f>[1]t7!I62</f>
        <v>-</v>
      </c>
      <c r="J65" s="11">
        <f>[1]t7!J62</f>
        <v>14990.92</v>
      </c>
      <c r="K65" s="11">
        <f>[1]t7!K62</f>
        <v>16757.419999999998</v>
      </c>
      <c r="L65" s="11">
        <f>[1]t7!L62</f>
        <v>5982.95</v>
      </c>
      <c r="M65" s="11" t="str">
        <f>[1]t7!M62</f>
        <v>-</v>
      </c>
      <c r="N65" s="11" t="str">
        <f>[1]t7!N62</f>
        <v>-</v>
      </c>
    </row>
    <row r="66" spans="1:14" ht="21.75" customHeight="1">
      <c r="A66" s="4" t="s">
        <v>22</v>
      </c>
      <c r="B66" s="11">
        <f>[1]t7!B63</f>
        <v>222945.42</v>
      </c>
      <c r="C66" s="11" t="str">
        <f>[1]t7!C63</f>
        <v>-</v>
      </c>
      <c r="D66" s="11">
        <f>[1]t7!D63</f>
        <v>58980.36</v>
      </c>
      <c r="E66" s="11">
        <f>[1]t7!E63</f>
        <v>64398.34</v>
      </c>
      <c r="F66" s="11">
        <f>[1]t7!F63</f>
        <v>24409.74</v>
      </c>
      <c r="G66" s="11">
        <f>[1]t7!G63</f>
        <v>30473.54</v>
      </c>
      <c r="H66" s="11">
        <f>[1]t7!H63</f>
        <v>3173.54</v>
      </c>
      <c r="I66" s="11" t="str">
        <f>[1]t7!I63</f>
        <v>-</v>
      </c>
      <c r="J66" s="11">
        <f>[1]t7!J63</f>
        <v>13806.22</v>
      </c>
      <c r="K66" s="11">
        <f>[1]t7!K63</f>
        <v>15246.36</v>
      </c>
      <c r="L66" s="11">
        <f>[1]t7!L63</f>
        <v>12457.32</v>
      </c>
      <c r="M66" s="11" t="str">
        <f>[1]t7!M63</f>
        <v>-</v>
      </c>
      <c r="N66" s="11" t="str">
        <f>[1]t7!N63</f>
        <v>-</v>
      </c>
    </row>
    <row r="67" spans="1:14" s="9" customFormat="1" ht="23.25" hidden="1" customHeight="1">
      <c r="A67" s="9" t="s">
        <v>40</v>
      </c>
      <c r="B67" s="10">
        <f>[1]t7!B64</f>
        <v>410368.62</v>
      </c>
      <c r="C67" s="10" t="str">
        <f>[1]t7!C64</f>
        <v>-</v>
      </c>
      <c r="D67" s="10">
        <f>[1]t7!D64</f>
        <v>108611.75</v>
      </c>
      <c r="E67" s="10">
        <f>[1]t7!E64</f>
        <v>130261.07</v>
      </c>
      <c r="F67" s="10">
        <f>[1]t7!F64</f>
        <v>55321.4</v>
      </c>
      <c r="G67" s="10">
        <f>[1]t7!G64</f>
        <v>53796.24</v>
      </c>
      <c r="H67" s="10">
        <f>[1]t7!H64</f>
        <v>6925.18</v>
      </c>
      <c r="I67" s="10" t="str">
        <f>[1]t7!I64</f>
        <v>-</v>
      </c>
      <c r="J67" s="10">
        <f>[1]t7!J64</f>
        <v>22693.439999999999</v>
      </c>
      <c r="K67" s="10">
        <f>[1]t7!K64</f>
        <v>19810.97</v>
      </c>
      <c r="L67" s="10">
        <f>[1]t7!L64</f>
        <v>12948.56</v>
      </c>
      <c r="M67" s="10" t="str">
        <f>[1]t7!M64</f>
        <v>-</v>
      </c>
      <c r="N67" s="10" t="str">
        <f>[1]t7!N64</f>
        <v>-</v>
      </c>
    </row>
    <row r="68" spans="1:14" ht="21" hidden="1" customHeight="1">
      <c r="A68" s="4" t="s">
        <v>21</v>
      </c>
      <c r="B68" s="11">
        <f>[1]t7!B65</f>
        <v>230904.47</v>
      </c>
      <c r="C68" s="11" t="str">
        <f>[1]t7!C65</f>
        <v>-</v>
      </c>
      <c r="D68" s="11">
        <f>[1]t7!D65</f>
        <v>62532.41</v>
      </c>
      <c r="E68" s="11">
        <f>[1]t7!E65</f>
        <v>73668.17</v>
      </c>
      <c r="F68" s="11">
        <f>[1]t7!F65</f>
        <v>35631.14</v>
      </c>
      <c r="G68" s="11">
        <f>[1]t7!G65</f>
        <v>32094.53</v>
      </c>
      <c r="H68" s="11">
        <f>[1]t7!H65</f>
        <v>3154.89</v>
      </c>
      <c r="I68" s="11" t="str">
        <f>[1]t7!I65</f>
        <v>-</v>
      </c>
      <c r="J68" s="11">
        <f>[1]t7!J65</f>
        <v>10516.3</v>
      </c>
      <c r="K68" s="11">
        <f>[1]t7!K65</f>
        <v>9283.9</v>
      </c>
      <c r="L68" s="11">
        <f>[1]t7!L65</f>
        <v>4023.14</v>
      </c>
      <c r="M68" s="11" t="str">
        <f>[1]t7!M65</f>
        <v>-</v>
      </c>
      <c r="N68" s="11" t="str">
        <f>[1]t7!N65</f>
        <v>-</v>
      </c>
    </row>
    <row r="69" spans="1:14" ht="21" hidden="1" customHeight="1">
      <c r="A69" s="4" t="s">
        <v>22</v>
      </c>
      <c r="B69" s="11">
        <f>[1]t7!B66</f>
        <v>179464.15</v>
      </c>
      <c r="C69" s="11" t="str">
        <f>[1]t7!C66</f>
        <v>-</v>
      </c>
      <c r="D69" s="11">
        <f>[1]t7!D66</f>
        <v>46079.34</v>
      </c>
      <c r="E69" s="11">
        <f>[1]t7!E66</f>
        <v>56592.9</v>
      </c>
      <c r="F69" s="11">
        <f>[1]t7!F66</f>
        <v>19690.27</v>
      </c>
      <c r="G69" s="11">
        <f>[1]t7!G66</f>
        <v>21701.71</v>
      </c>
      <c r="H69" s="11">
        <f>[1]t7!H66</f>
        <v>3770.29</v>
      </c>
      <c r="I69" s="11" t="str">
        <f>[1]t7!I66</f>
        <v>-</v>
      </c>
      <c r="J69" s="11">
        <f>[1]t7!J66</f>
        <v>12177.15</v>
      </c>
      <c r="K69" s="11">
        <f>[1]t7!K66</f>
        <v>10527.07</v>
      </c>
      <c r="L69" s="11">
        <f>[1]t7!L66</f>
        <v>8925.42</v>
      </c>
      <c r="M69" s="11" t="str">
        <f>[1]t7!M66</f>
        <v>-</v>
      </c>
      <c r="N69" s="11" t="str">
        <f>[1]t7!N66</f>
        <v>-</v>
      </c>
    </row>
    <row r="70" spans="1:14" s="2" customFormat="1" ht="28.5" hidden="1" customHeight="1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ไตรมาสที่ 1 (มกราคม-มีนาคม)  2562 (ต่อ)</v>
      </c>
      <c r="I70" s="12"/>
      <c r="J70" s="12"/>
      <c r="K70" s="12"/>
      <c r="L70" s="12"/>
      <c r="M70" s="12"/>
      <c r="N70" s="12"/>
    </row>
    <row r="71" spans="1:14" ht="9" hidden="1" customHeight="1">
      <c r="A71" s="3"/>
      <c r="I71" s="13"/>
      <c r="J71" s="13"/>
      <c r="K71" s="13"/>
      <c r="L71" s="13"/>
      <c r="M71" s="13"/>
      <c r="N71" s="13"/>
    </row>
    <row r="72" spans="1:14" s="7" customFormat="1" ht="22.5" hidden="1" customHeight="1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6</v>
      </c>
      <c r="L72" s="14"/>
      <c r="M72" s="15"/>
      <c r="N72" s="15"/>
    </row>
    <row r="73" spans="1:14" s="7" customFormat="1" ht="22.5" hidden="1" customHeight="1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hidden="1" customHeight="1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>
      <c r="A75" s="9" t="s">
        <v>41</v>
      </c>
      <c r="B75" s="10">
        <f>[1]t7!B71</f>
        <v>376128.15</v>
      </c>
      <c r="C75" s="10">
        <f>[1]t7!C71</f>
        <v>1510.51</v>
      </c>
      <c r="D75" s="10">
        <f>[1]t7!D71</f>
        <v>81295.710000000006</v>
      </c>
      <c r="E75" s="10">
        <f>[1]t7!E71</f>
        <v>147051.59</v>
      </c>
      <c r="F75" s="10">
        <f>[1]t7!F71</f>
        <v>57364.61</v>
      </c>
      <c r="G75" s="10">
        <f>[1]t7!G71</f>
        <v>54375.6</v>
      </c>
      <c r="H75" s="10">
        <f>[1]t7!H71</f>
        <v>5265.9</v>
      </c>
      <c r="I75" s="10" t="str">
        <f>[1]t7!I71</f>
        <v>-</v>
      </c>
      <c r="J75" s="10">
        <f>[1]t7!J71</f>
        <v>7298.73</v>
      </c>
      <c r="K75" s="10">
        <f>[1]t7!K71</f>
        <v>17452.330000000002</v>
      </c>
      <c r="L75" s="10">
        <f>[1]t7!L71</f>
        <v>4513.17</v>
      </c>
      <c r="M75" s="10" t="str">
        <f>[1]t7!M71</f>
        <v>-</v>
      </c>
      <c r="N75" s="10" t="str">
        <f>[1]t7!N71</f>
        <v>-</v>
      </c>
    </row>
    <row r="76" spans="1:14" s="7" customFormat="1" ht="22.5" hidden="1" customHeight="1">
      <c r="A76" s="4" t="s">
        <v>21</v>
      </c>
      <c r="B76" s="11">
        <f>[1]t7!B72</f>
        <v>224355.44</v>
      </c>
      <c r="C76" s="11">
        <f>[1]t7!C72</f>
        <v>858.62</v>
      </c>
      <c r="D76" s="11">
        <f>[1]t7!D72</f>
        <v>48926.65</v>
      </c>
      <c r="E76" s="11">
        <f>[1]t7!E72</f>
        <v>86706.39</v>
      </c>
      <c r="F76" s="11">
        <f>[1]t7!F72</f>
        <v>38889.050000000003</v>
      </c>
      <c r="G76" s="11">
        <f>[1]t7!G72</f>
        <v>29138</v>
      </c>
      <c r="H76" s="11">
        <f>[1]t7!H72</f>
        <v>3249.09</v>
      </c>
      <c r="I76" s="11" t="str">
        <f>[1]t7!I72</f>
        <v>-</v>
      </c>
      <c r="J76" s="11">
        <f>[1]t7!J72</f>
        <v>4611.34</v>
      </c>
      <c r="K76" s="11">
        <f>[1]t7!K72</f>
        <v>11264.68</v>
      </c>
      <c r="L76" s="11">
        <f>[1]t7!L72</f>
        <v>711.63</v>
      </c>
      <c r="M76" s="11" t="str">
        <f>[1]t7!M72</f>
        <v>-</v>
      </c>
      <c r="N76" s="11" t="str">
        <f>[1]t7!N72</f>
        <v>-</v>
      </c>
    </row>
    <row r="77" spans="1:14" s="7" customFormat="1" ht="22.5" hidden="1" customHeight="1">
      <c r="A77" s="4" t="s">
        <v>22</v>
      </c>
      <c r="B77" s="11">
        <f>[1]t7!B73</f>
        <v>151772.71</v>
      </c>
      <c r="C77" s="11">
        <f>[1]t7!C73</f>
        <v>651.9</v>
      </c>
      <c r="D77" s="11">
        <f>[1]t7!D73</f>
        <v>32369.06</v>
      </c>
      <c r="E77" s="11">
        <f>[1]t7!E73</f>
        <v>60345.2</v>
      </c>
      <c r="F77" s="11">
        <f>[1]t7!F73</f>
        <v>18475.55</v>
      </c>
      <c r="G77" s="11">
        <f>[1]t7!G73</f>
        <v>25237.599999999999</v>
      </c>
      <c r="H77" s="11">
        <f>[1]t7!H73</f>
        <v>2016.81</v>
      </c>
      <c r="I77" s="11" t="str">
        <f>[1]t7!I73</f>
        <v>-</v>
      </c>
      <c r="J77" s="11">
        <f>[1]t7!J73</f>
        <v>2687.39</v>
      </c>
      <c r="K77" s="11">
        <f>[1]t7!K73</f>
        <v>6187.65</v>
      </c>
      <c r="L77" s="11">
        <f>[1]t7!L73</f>
        <v>3801.55</v>
      </c>
      <c r="M77" s="11" t="str">
        <f>[1]t7!M73</f>
        <v>-</v>
      </c>
      <c r="N77" s="11" t="str">
        <f>[1]t7!N73</f>
        <v>-</v>
      </c>
    </row>
    <row r="78" spans="1:14" s="9" customFormat="1" ht="26.25" hidden="1" customHeight="1">
      <c r="A78" s="9" t="s">
        <v>42</v>
      </c>
      <c r="B78" s="10">
        <f>[1]t7!B74</f>
        <v>270520.73</v>
      </c>
      <c r="C78" s="10">
        <f>[1]t7!C74</f>
        <v>3050.83</v>
      </c>
      <c r="D78" s="10">
        <f>[1]t7!D74</f>
        <v>65334.9</v>
      </c>
      <c r="E78" s="10">
        <f>[1]t7!E74</f>
        <v>87689.18</v>
      </c>
      <c r="F78" s="10">
        <f>[1]t7!F74</f>
        <v>36186.5</v>
      </c>
      <c r="G78" s="10">
        <f>[1]t7!G74</f>
        <v>33597.870000000003</v>
      </c>
      <c r="H78" s="10">
        <f>[1]t7!H74</f>
        <v>9106.64</v>
      </c>
      <c r="I78" s="10" t="str">
        <f>[1]t7!I74</f>
        <v>-</v>
      </c>
      <c r="J78" s="10">
        <f>[1]t7!J74</f>
        <v>15425.54</v>
      </c>
      <c r="K78" s="10">
        <f>[1]t7!K74</f>
        <v>10113.18</v>
      </c>
      <c r="L78" s="10">
        <f>[1]t7!L74</f>
        <v>10016.09</v>
      </c>
      <c r="M78" s="10" t="str">
        <f>[1]t7!M74</f>
        <v>-</v>
      </c>
      <c r="N78" s="10" t="str">
        <f>[1]t7!N74</f>
        <v>-</v>
      </c>
    </row>
    <row r="79" spans="1:14" ht="22.5" hidden="1" customHeight="1">
      <c r="A79" s="4" t="s">
        <v>21</v>
      </c>
      <c r="B79" s="11">
        <f>[1]t7!B75</f>
        <v>149093.45000000001</v>
      </c>
      <c r="C79" s="11">
        <f>[1]t7!C75</f>
        <v>1075.5</v>
      </c>
      <c r="D79" s="11">
        <f>[1]t7!D75</f>
        <v>34460.42</v>
      </c>
      <c r="E79" s="11">
        <f>[1]t7!E75</f>
        <v>50672.54</v>
      </c>
      <c r="F79" s="11">
        <f>[1]t7!F75</f>
        <v>23392.87</v>
      </c>
      <c r="G79" s="11">
        <f>[1]t7!G75</f>
        <v>20490.79</v>
      </c>
      <c r="H79" s="11">
        <f>[1]t7!H75</f>
        <v>3290.02</v>
      </c>
      <c r="I79" s="11" t="str">
        <f>[1]t7!I75</f>
        <v>-</v>
      </c>
      <c r="J79" s="11">
        <f>[1]t7!J75</f>
        <v>5981.12</v>
      </c>
      <c r="K79" s="11">
        <f>[1]t7!K75</f>
        <v>7347.48</v>
      </c>
      <c r="L79" s="11">
        <f>[1]t7!L75</f>
        <v>2382.6999999999998</v>
      </c>
      <c r="M79" s="11" t="str">
        <f>[1]t7!M75</f>
        <v>-</v>
      </c>
      <c r="N79" s="11" t="str">
        <f>[1]t7!N75</f>
        <v>-</v>
      </c>
    </row>
    <row r="80" spans="1:14" ht="22.5" hidden="1" customHeight="1">
      <c r="A80" s="4" t="s">
        <v>22</v>
      </c>
      <c r="B80" s="11">
        <f>[1]t7!B76</f>
        <v>121427.28</v>
      </c>
      <c r="C80" s="11">
        <f>[1]t7!C76</f>
        <v>1975.34</v>
      </c>
      <c r="D80" s="11">
        <f>[1]t7!D76</f>
        <v>30874.48</v>
      </c>
      <c r="E80" s="11">
        <f>[1]t7!E76</f>
        <v>37016.639999999999</v>
      </c>
      <c r="F80" s="11">
        <f>[1]t7!F76</f>
        <v>12793.64</v>
      </c>
      <c r="G80" s="11">
        <f>[1]t7!G76</f>
        <v>13107.08</v>
      </c>
      <c r="H80" s="11">
        <f>[1]t7!H76</f>
        <v>5816.61</v>
      </c>
      <c r="I80" s="11" t="str">
        <f>[1]t7!I76</f>
        <v>-</v>
      </c>
      <c r="J80" s="11">
        <f>[1]t7!J76</f>
        <v>9444.41</v>
      </c>
      <c r="K80" s="11">
        <f>[1]t7!K76</f>
        <v>2765.7</v>
      </c>
      <c r="L80" s="11">
        <f>[1]t7!L76</f>
        <v>7633.39</v>
      </c>
      <c r="M80" s="11" t="str">
        <f>[1]t7!M76</f>
        <v>-</v>
      </c>
      <c r="N80" s="11" t="str">
        <f>[1]t7!N76</f>
        <v>-</v>
      </c>
    </row>
    <row r="81" spans="1:14" s="9" customFormat="1" ht="25.5" hidden="1" customHeight="1">
      <c r="A81" s="9" t="s">
        <v>43</v>
      </c>
      <c r="B81" s="10">
        <f>[1]t7!B77</f>
        <v>184545.4</v>
      </c>
      <c r="C81" s="10">
        <f>[1]t7!C77</f>
        <v>3681.84</v>
      </c>
      <c r="D81" s="10">
        <f>[1]t7!D77</f>
        <v>40969.769999999997</v>
      </c>
      <c r="E81" s="10">
        <f>[1]t7!E77</f>
        <v>57263.89</v>
      </c>
      <c r="F81" s="10">
        <f>[1]t7!F77</f>
        <v>28287.26</v>
      </c>
      <c r="G81" s="10">
        <f>[1]t7!G77</f>
        <v>27540.33</v>
      </c>
      <c r="H81" s="10">
        <f>[1]t7!H77</f>
        <v>4891.62</v>
      </c>
      <c r="I81" s="10" t="str">
        <f>[1]t7!I77</f>
        <v>-</v>
      </c>
      <c r="J81" s="10">
        <f>[1]t7!J77</f>
        <v>11332.35</v>
      </c>
      <c r="K81" s="10">
        <f>[1]t7!K77</f>
        <v>7284.07</v>
      </c>
      <c r="L81" s="10">
        <f>[1]t7!L77</f>
        <v>3294.28</v>
      </c>
      <c r="M81" s="10" t="str">
        <f>[1]t7!M77</f>
        <v>-</v>
      </c>
      <c r="N81" s="10" t="str">
        <f>[1]t7!N77</f>
        <v>-</v>
      </c>
    </row>
    <row r="82" spans="1:14" ht="22.5" hidden="1" customHeight="1">
      <c r="A82" s="4" t="s">
        <v>21</v>
      </c>
      <c r="B82" s="11">
        <f>[1]t7!B78</f>
        <v>102012.76</v>
      </c>
      <c r="C82" s="11">
        <f>[1]t7!C78</f>
        <v>796.73</v>
      </c>
      <c r="D82" s="11">
        <f>[1]t7!D78</f>
        <v>22238.92</v>
      </c>
      <c r="E82" s="11">
        <f>[1]t7!E78</f>
        <v>34190.76</v>
      </c>
      <c r="F82" s="11">
        <f>[1]t7!F78</f>
        <v>17990.75</v>
      </c>
      <c r="G82" s="11">
        <f>[1]t7!G78</f>
        <v>14371.42</v>
      </c>
      <c r="H82" s="11">
        <f>[1]t7!H78</f>
        <v>3063.98</v>
      </c>
      <c r="I82" s="11" t="str">
        <f>[1]t7!I78</f>
        <v>-</v>
      </c>
      <c r="J82" s="11">
        <f>[1]t7!J78</f>
        <v>5496</v>
      </c>
      <c r="K82" s="11">
        <f>[1]t7!K78</f>
        <v>2795.75</v>
      </c>
      <c r="L82" s="11">
        <f>[1]t7!L78</f>
        <v>1068.44</v>
      </c>
      <c r="M82" s="11" t="str">
        <f>[1]t7!M78</f>
        <v>-</v>
      </c>
      <c r="N82" s="11" t="str">
        <f>[1]t7!N78</f>
        <v>-</v>
      </c>
    </row>
    <row r="83" spans="1:14" ht="22.5" hidden="1" customHeight="1">
      <c r="A83" s="18" t="s">
        <v>22</v>
      </c>
      <c r="B83" s="11">
        <f>[1]t7!B79</f>
        <v>82532.63</v>
      </c>
      <c r="C83" s="11">
        <f>[1]t7!C79</f>
        <v>2885.11</v>
      </c>
      <c r="D83" s="11">
        <f>[1]t7!D79</f>
        <v>18730.849999999999</v>
      </c>
      <c r="E83" s="11">
        <f>[1]t7!E79</f>
        <v>23073.13</v>
      </c>
      <c r="F83" s="11">
        <f>[1]t7!F79</f>
        <v>10296.51</v>
      </c>
      <c r="G83" s="11">
        <f>[1]t7!G79</f>
        <v>13168.91</v>
      </c>
      <c r="H83" s="11">
        <f>[1]t7!H79</f>
        <v>1827.63</v>
      </c>
      <c r="I83" s="11" t="str">
        <f>[1]t7!I79</f>
        <v>-</v>
      </c>
      <c r="J83" s="11">
        <f>[1]t7!J79</f>
        <v>5836.34</v>
      </c>
      <c r="K83" s="11">
        <f>[1]t7!K79</f>
        <v>4488.3100000000004</v>
      </c>
      <c r="L83" s="11">
        <f>[1]t7!L79</f>
        <v>2225.84</v>
      </c>
      <c r="M83" s="11" t="str">
        <f>[1]t7!M79</f>
        <v>-</v>
      </c>
      <c r="N83" s="11" t="str">
        <f>[1]t7!N79</f>
        <v>-</v>
      </c>
    </row>
    <row r="84" spans="1:14" ht="18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2019-04-03T06:44:46Z</dcterms:created>
  <dcterms:modified xsi:type="dcterms:W3CDTF">2019-04-03T06:45:21Z</dcterms:modified>
</cp:coreProperties>
</file>