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D17"/>
  <c r="B18"/>
  <c r="C18"/>
  <c r="D18"/>
  <c r="B19"/>
  <c r="C19"/>
  <c r="D19"/>
  <c r="B20"/>
  <c r="C20"/>
  <c r="D20"/>
  <c r="B21"/>
  <c r="C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<sst xmlns="http://schemas.openxmlformats.org/spreadsheetml/2006/main" count="26" uniqueCount="18">
  <si>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</si>
  <si>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</si>
  <si>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</si>
  <si>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</si>
  <si>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</si>
  <si>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</si>
  <si>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</si>
  <si>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</si>
  <si>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</si>
  <si>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</si>
  <si>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</si>
  <si>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</si>
  <si>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</si>
  <si>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</si>
  <si>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</si>
  <si>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</si>
  <si>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</si>
  <si>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2/2559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</si>
</sst>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0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/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38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3" customFormat="1" ht="30.75" customHeight="1">
      <c r="A5" s="30" t="s">
        <v>9</v>
      </c>
      <c r="B5" s="37">
        <v>295495.81</v>
      </c>
      <c r="C5" s="37">
        <v>161775.89000000001</v>
      </c>
      <c r="D5" s="37">
        <v>133719.92000000001</v>
      </c>
      <c r="E5" s="27"/>
      <c r="G5" s="28"/>
      <c r="H5" s="28"/>
      <c r="I5" s="28"/>
    </row>
    <row r="6" spans="1:10" s="23" customFormat="1" ht="30" customHeight="1">
      <c r="A6" s="7" t="s">
        <v>8</v>
      </c>
      <c r="B6" s="33">
        <v>1285.81</v>
      </c>
      <c r="C6" s="33">
        <v>767.16</v>
      </c>
      <c r="D6" s="33">
        <v>518.65</v>
      </c>
      <c r="E6" s="27"/>
      <c r="G6" s="28"/>
      <c r="H6" s="28"/>
      <c r="I6" s="28"/>
    </row>
    <row r="7" spans="1:10" s="18" customFormat="1" ht="30" customHeight="1">
      <c r="A7" s="16" t="s">
        <v>7</v>
      </c>
      <c r="B7" s="33">
        <v>5941.59</v>
      </c>
      <c r="C7" s="33">
        <v>2996.51</v>
      </c>
      <c r="D7" s="33">
        <v>2945.08</v>
      </c>
      <c r="E7" s="20"/>
      <c r="G7" s="28"/>
      <c r="H7" s="28"/>
      <c r="I7" s="28"/>
    </row>
    <row r="8" spans="1:10" s="18" customFormat="1" ht="30" customHeight="1">
      <c r="A8" s="22" t="s">
        <v>6</v>
      </c>
      <c r="B8" s="33">
        <v>15970.19</v>
      </c>
      <c r="C8" s="33">
        <v>8090.89</v>
      </c>
      <c r="D8" s="33">
        <v>7879.3</v>
      </c>
      <c r="E8" s="20"/>
      <c r="F8" s="36"/>
      <c r="G8" s="35"/>
      <c r="H8" s="35"/>
      <c r="I8" s="35"/>
    </row>
    <row r="9" spans="1:10" s="18" customFormat="1" ht="30" customHeight="1">
      <c r="A9" s="16" t="s">
        <v>11</v>
      </c>
      <c r="B9" s="33">
        <v>36831.360000000001</v>
      </c>
      <c r="C9" s="33">
        <v>19454.169999999998</v>
      </c>
      <c r="D9" s="33">
        <v>17377.2</v>
      </c>
      <c r="E9" s="20"/>
      <c r="G9" s="34"/>
      <c r="H9" s="34"/>
      <c r="I9" s="34"/>
    </row>
    <row r="10" spans="1:10" s="18" customFormat="1" ht="30" customHeight="1">
      <c r="A10" s="16" t="s">
        <v>4</v>
      </c>
      <c r="B10" s="33">
        <v>15101.84</v>
      </c>
      <c r="C10" s="33">
        <v>8367.67</v>
      </c>
      <c r="D10" s="33">
        <v>6734.17</v>
      </c>
      <c r="E10" s="20"/>
      <c r="G10" s="28"/>
      <c r="H10" s="28"/>
      <c r="I10" s="28"/>
    </row>
    <row r="11" spans="1:10" s="7" customFormat="1" ht="30" customHeight="1">
      <c r="A11" s="16" t="s">
        <v>3</v>
      </c>
      <c r="B11" s="33">
        <v>25498.22</v>
      </c>
      <c r="C11" s="33">
        <v>15527.59</v>
      </c>
      <c r="D11" s="33">
        <v>9970.6299999999992</v>
      </c>
      <c r="E11" s="8"/>
      <c r="F11" s="32"/>
      <c r="G11" s="35"/>
      <c r="H11" s="35"/>
      <c r="I11" s="35"/>
    </row>
    <row r="12" spans="1:10" s="7" customFormat="1" ht="30" customHeight="1">
      <c r="A12" s="16" t="s">
        <v>2</v>
      </c>
      <c r="B12" s="33">
        <v>83298.94</v>
      </c>
      <c r="C12" s="33">
        <v>44830.81</v>
      </c>
      <c r="D12" s="33">
        <v>38468.129999999997</v>
      </c>
      <c r="E12" s="8"/>
      <c r="G12" s="34"/>
      <c r="H12" s="34"/>
      <c r="I12" s="34"/>
    </row>
    <row r="13" spans="1:10" s="7" customFormat="1" ht="30" customHeight="1">
      <c r="A13" s="15" t="s">
        <v>1</v>
      </c>
      <c r="B13" s="33">
        <v>111567.86</v>
      </c>
      <c r="C13" s="33">
        <v>61741.09</v>
      </c>
      <c r="D13" s="33">
        <v>49826.77</v>
      </c>
      <c r="E13" s="8"/>
      <c r="F13" s="32"/>
      <c r="G13" s="28"/>
      <c r="H13" s="28"/>
      <c r="I13" s="28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3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28"/>
      <c r="H15" s="25"/>
    </row>
    <row r="16" spans="1:10" s="23" customFormat="1" ht="30" customHeight="1">
      <c r="A16" s="7" t="s">
        <v>8</v>
      </c>
      <c r="B16" s="14">
        <f>ROUND(B6*100/$B$5,1)</f>
        <v>0.4</v>
      </c>
      <c r="C16" s="14">
        <f>ROUND(C6*100/$C$5,1)</f>
        <v>0.5</v>
      </c>
      <c r="D16" s="14">
        <f>ROUND(D6*100/$D$5,1)</f>
        <v>0.4</v>
      </c>
      <c r="E16" s="27"/>
      <c r="F16" s="26"/>
      <c r="G16" s="13"/>
      <c r="H16" s="25"/>
      <c r="I16" s="24"/>
      <c r="J16" s="24"/>
    </row>
    <row r="17" spans="1:9" s="18" customFormat="1" ht="30" customHeight="1">
      <c r="A17" s="16" t="s">
        <v>7</v>
      </c>
      <c r="B17" s="14">
        <f>ROUND(B7*100/$B$5,1)</f>
        <v>2</v>
      </c>
      <c r="C17" s="14">
        <v>1.8</v>
      </c>
      <c r="D17" s="14">
        <f>ROUND(D7*100/$D$5,1)</f>
        <v>2.2000000000000002</v>
      </c>
      <c r="E17" s="20"/>
      <c r="G17" s="13"/>
      <c r="H17" s="19"/>
    </row>
    <row r="18" spans="1:9" s="18" customFormat="1" ht="30" customHeight="1">
      <c r="A18" s="22" t="s">
        <v>6</v>
      </c>
      <c r="B18" s="14">
        <f>ROUND(B8*100/$B$5,1)</f>
        <v>5.4</v>
      </c>
      <c r="C18" s="14">
        <f>ROUND(C8*100/$C$5,1)</f>
        <v>5</v>
      </c>
      <c r="D18" s="14">
        <f>ROUND(D8*100/$D$5,1)</f>
        <v>5.9</v>
      </c>
      <c r="E18" s="20"/>
      <c r="F18" s="21"/>
      <c r="G18" s="13"/>
      <c r="H18" s="19"/>
    </row>
    <row r="19" spans="1:9" s="18" customFormat="1" ht="30" customHeight="1">
      <c r="A19" s="16" t="s">
        <v>5</v>
      </c>
      <c r="B19" s="14">
        <f>ROUND(B9*100/$B$5,1)</f>
        <v>12.5</v>
      </c>
      <c r="C19" s="14">
        <f>ROUND(C9*100/$C$5,1)</f>
        <v>12</v>
      </c>
      <c r="D19" s="14">
        <f>ROUND(D9*100/$D$5,1)</f>
        <v>13</v>
      </c>
      <c r="E19" s="20"/>
      <c r="F19" s="21"/>
      <c r="G19" s="13"/>
      <c r="H19" s="19"/>
    </row>
    <row r="20" spans="1:9" s="18" customFormat="1" ht="30" customHeight="1">
      <c r="A20" s="16" t="s">
        <v>4</v>
      </c>
      <c r="B20" s="14">
        <f>ROUND(B10*100/$B$5,1)</f>
        <v>5.0999999999999996</v>
      </c>
      <c r="C20" s="14">
        <f>ROUND(C10*100/$C$5,1)</f>
        <v>5.2</v>
      </c>
      <c r="D20" s="14">
        <f>ROUND(D10*100/$D$5,1)</f>
        <v>5</v>
      </c>
      <c r="E20" s="20"/>
      <c r="G20" s="13"/>
      <c r="H20" s="19"/>
    </row>
    <row r="21" spans="1:9" s="7" customFormat="1" ht="30" customHeight="1">
      <c r="A21" s="16" t="s">
        <v>3</v>
      </c>
      <c r="B21" s="14">
        <f>ROUND(B11*100/$B$5,1)</f>
        <v>8.6</v>
      </c>
      <c r="C21" s="14">
        <f>ROUND(C11*100/$C$5,1)</f>
        <v>9.6</v>
      </c>
      <c r="D21" s="14">
        <v>7.4</v>
      </c>
      <c r="E21" s="8"/>
      <c r="F21" s="17"/>
      <c r="G21" s="13"/>
      <c r="H21" s="3"/>
    </row>
    <row r="22" spans="1:9" s="7" customFormat="1" ht="30" customHeight="1">
      <c r="A22" s="16" t="s">
        <v>2</v>
      </c>
      <c r="B22" s="14">
        <f>ROUND(B12*100/$B$5,1)</f>
        <v>28.2</v>
      </c>
      <c r="C22" s="14">
        <f>ROUND(C12*100/$C$5,1)</f>
        <v>27.7</v>
      </c>
      <c r="D22" s="14">
        <f>ROUND(D12*100/$D$5,1)</f>
        <v>28.8</v>
      </c>
      <c r="E22" s="8"/>
      <c r="G22" s="13"/>
      <c r="H22" s="3"/>
    </row>
    <row r="23" spans="1:9" s="8" customFormat="1" ht="30" customHeight="1">
      <c r="A23" s="15" t="s">
        <v>1</v>
      </c>
      <c r="B23" s="14">
        <f>ROUND(B13*100/$B$5,1)</f>
        <v>37.799999999999997</v>
      </c>
      <c r="C23" s="14">
        <f>ROUND(C13*100/$C$5,1)</f>
        <v>38.200000000000003</v>
      </c>
      <c r="D23" s="14">
        <f>ROUND(D13*100/$D$5,1)</f>
        <v>37.299999999999997</v>
      </c>
      <c r="G23" s="13"/>
      <c r="H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3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2017-11-14T09:15:22Z</dcterms:created>
  <dcterms:modified xsi:type="dcterms:W3CDTF">2017-11-14T09:15:31Z</dcterms:modified>
</cp:coreProperties>
</file>