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<sst xmlns="http://schemas.openxmlformats.org/spreadsheetml/2006/main" count="26" uniqueCount="18">
  <si>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</si>
  <si>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</si>
  <si>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</si>
  <si>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</si>
  <si>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</si>
  <si>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</si>
  <si>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</si>
  <si>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</si>
  <si>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</si>
  <si>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</si>
  <si>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</si>
  <si>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</si>
  <si>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</si>
  <si>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</si>
  <si>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</si>
  <si>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</si>
  <si>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</si>
  <si>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9/2558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</si>
</sst>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zoomScaleSheetLayoutView="96" workbookViewId="0">
      <selection activeCell="F8" sqref="F8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0" t="s">
        <v>9</v>
      </c>
      <c r="B5" s="38">
        <v>308205.25</v>
      </c>
      <c r="C5" s="38">
        <v>173865.35</v>
      </c>
      <c r="D5" s="38">
        <v>134339.89000000001</v>
      </c>
      <c r="E5" s="28"/>
      <c r="G5" s="32"/>
      <c r="H5" s="32"/>
      <c r="I5" s="32"/>
    </row>
    <row r="6" spans="1:10" s="24" customFormat="1" ht="30" customHeight="1">
      <c r="A6" s="7" t="s">
        <v>8</v>
      </c>
      <c r="B6" s="34">
        <v>3069.15</v>
      </c>
      <c r="C6" s="34">
        <v>1316.66</v>
      </c>
      <c r="D6" s="34">
        <v>1752.49</v>
      </c>
      <c r="E6" s="28"/>
      <c r="G6" s="32"/>
      <c r="H6" s="32"/>
      <c r="I6" s="32"/>
    </row>
    <row r="7" spans="1:10" s="19" customFormat="1" ht="30" customHeight="1">
      <c r="A7" s="17" t="s">
        <v>7</v>
      </c>
      <c r="B7" s="34">
        <v>2371.4699999999998</v>
      </c>
      <c r="C7" s="34">
        <v>970.01</v>
      </c>
      <c r="D7" s="34">
        <v>1401.46</v>
      </c>
      <c r="E7" s="21"/>
      <c r="G7" s="32"/>
      <c r="H7" s="32"/>
      <c r="I7" s="32"/>
    </row>
    <row r="8" spans="1:10" s="19" customFormat="1" ht="30" customHeight="1">
      <c r="A8" s="23" t="s">
        <v>6</v>
      </c>
      <c r="B8" s="34">
        <v>4054.78</v>
      </c>
      <c r="C8" s="34">
        <v>2132.0300000000002</v>
      </c>
      <c r="D8" s="34">
        <v>1922.75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23949.95</v>
      </c>
      <c r="C9" s="34">
        <v>13757.59</v>
      </c>
      <c r="D9" s="34">
        <v>10192.36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16164.11</v>
      </c>
      <c r="C10" s="34">
        <v>9256.73</v>
      </c>
      <c r="D10" s="34">
        <v>6907.39</v>
      </c>
      <c r="E10" s="21"/>
      <c r="G10" s="32"/>
      <c r="H10" s="32"/>
      <c r="I10" s="32"/>
    </row>
    <row r="11" spans="1:10" s="7" customFormat="1" ht="30" customHeight="1">
      <c r="A11" s="17" t="s">
        <v>3</v>
      </c>
      <c r="B11" s="34">
        <v>32215.93</v>
      </c>
      <c r="C11" s="34">
        <v>16179.84</v>
      </c>
      <c r="D11" s="34">
        <v>16036.09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117499.67</v>
      </c>
      <c r="C12" s="34">
        <v>71934.929999999993</v>
      </c>
      <c r="D12" s="34">
        <v>45564.74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108880.19</v>
      </c>
      <c r="C13" s="34">
        <v>58317.57</v>
      </c>
      <c r="D13" s="34">
        <v>50562.61</v>
      </c>
      <c r="E13" s="8"/>
      <c r="F13" s="33"/>
      <c r="G13" s="32"/>
      <c r="H13" s="32"/>
      <c r="I13" s="32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8"/>
      <c r="F15" s="27"/>
      <c r="G15" s="14"/>
      <c r="H15" s="13"/>
      <c r="I15" s="25"/>
    </row>
    <row r="16" spans="1:10" s="24" customFormat="1" ht="30" customHeight="1">
      <c r="A16" s="7" t="s">
        <v>8</v>
      </c>
      <c r="B16" s="15">
        <f>ROUND(B6*100/$B$5,1)</f>
        <v>1</v>
      </c>
      <c r="C16" s="15">
        <f>ROUND(C6*100/$C$5,1)</f>
        <v>0.8</v>
      </c>
      <c r="D16" s="15">
        <f>ROUND(D6*100/$D$5,1)</f>
        <v>1.3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0.8</v>
      </c>
      <c r="C17" s="15">
        <f>ROUND(C7*100/$C$5,1)</f>
        <v>0.6</v>
      </c>
      <c r="D17" s="15">
        <f>ROUND(D7*100/$D$5,1)</f>
        <v>1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1.3</v>
      </c>
      <c r="C18" s="15">
        <f>ROUND(C8*100/$C$5,1)</f>
        <v>1.2</v>
      </c>
      <c r="D18" s="15">
        <f>ROUND(D8*100/$D$5,1)</f>
        <v>1.4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7.8</v>
      </c>
      <c r="C19" s="15">
        <f>ROUND(C9*100/$C$5,1)</f>
        <v>7.9</v>
      </c>
      <c r="D19" s="15">
        <f>ROUND(D9*100/$D$5,1)</f>
        <v>7.6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5.2</v>
      </c>
      <c r="C20" s="15">
        <f>ROUND(C10*100/$C$5,1)</f>
        <v>5.3</v>
      </c>
      <c r="D20" s="15">
        <f>ROUND(D10*100/$D$5,1)</f>
        <v>5.0999999999999996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10.5</v>
      </c>
      <c r="C21" s="15">
        <f>ROUND(C11*100/$C$5,1)</f>
        <v>9.3000000000000007</v>
      </c>
      <c r="D21" s="15">
        <f>ROUND(D11*100/$D$5,1)</f>
        <v>11.9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38.1</v>
      </c>
      <c r="C22" s="15">
        <f>ROUND(C12*100/$C$5,1)</f>
        <v>41.4</v>
      </c>
      <c r="D22" s="15">
        <f>ROUND(D12*100/$D$5,1)</f>
        <v>33.9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35.299999999999997</v>
      </c>
      <c r="C23" s="15">
        <f>ROUND(C13*100/$C$5,1)</f>
        <v>33.5</v>
      </c>
      <c r="D23" s="15">
        <f>ROUND(D13*100/$D$5,1)</f>
        <v>37.6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2017-11-14T08:49:08Z</dcterms:created>
  <dcterms:modified xsi:type="dcterms:W3CDTF">2017-11-14T08:49:14Z</dcterms:modified>
</cp:coreProperties>
</file>