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D17" i="1"/>
  <c r="C17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<sst xmlns="http://schemas.openxmlformats.org/spreadsheetml/2006/main" count="26" uniqueCount="17">
  <si>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</si>
  <si>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</si>
  <si>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</si>
  <si>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</si>
  <si>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</si>
  <si>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</si>
  <si>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</si>
  <si>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</si>
  <si>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</si>
  <si>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</si>
  <si>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</si>
  <si>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</si>
  <si>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</si>
  <si>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</si>
  <si>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</si>
  <si>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3 (กรกฎาคม-กันยายน) พ.ศ.2558  </t>
  </si>
  <si>
    <t>จำนวน(คน)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</si>
</sst>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14" workbookViewId="0">
      <selection activeCell="J18" sqref="J18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4" x14ac:dyDescent="0.35">
      <c r="A1" s="4" t="s">
        <v>14</v>
      </c>
    </row>
    <row r="2" spans="1:4" x14ac:dyDescent="0.35">
      <c r="A2" s="11" t="s">
        <v>15</v>
      </c>
    </row>
    <row r="4" spans="1:4" s="5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5" customFormat="1" ht="26.25" customHeight="1" x14ac:dyDescent="0.2">
      <c r="B5" s="12" t="s">
        <v>16</v>
      </c>
      <c r="C5" s="12"/>
      <c r="D5" s="12"/>
    </row>
    <row r="6" spans="1:4" s="5" customFormat="1" ht="26.25" customHeight="1" x14ac:dyDescent="0.2">
      <c r="A6" s="3" t="s">
        <v>4</v>
      </c>
      <c r="B6" s="10">
        <v>586877.93000000005</v>
      </c>
      <c r="C6" s="10">
        <v>328485.09999999998</v>
      </c>
      <c r="D6" s="10">
        <v>258392.82</v>
      </c>
    </row>
    <row r="7" spans="1:4" s="5" customFormat="1" ht="26.25" customHeight="1" x14ac:dyDescent="0.2">
      <c r="A7" s="5" t="s">
        <v>5</v>
      </c>
      <c r="B7" s="9">
        <v>12580.29</v>
      </c>
      <c r="C7" s="9">
        <v>8408.98</v>
      </c>
      <c r="D7" s="9">
        <v>4171.3</v>
      </c>
    </row>
    <row r="8" spans="1:4" s="5" customFormat="1" ht="26.25" customHeight="1" x14ac:dyDescent="0.2">
      <c r="A8" s="5" t="s">
        <v>6</v>
      </c>
      <c r="B8" s="9">
        <v>24902.15</v>
      </c>
      <c r="C8" s="9">
        <v>15578.96</v>
      </c>
      <c r="D8" s="9">
        <v>9323.19</v>
      </c>
    </row>
    <row r="9" spans="1:4" s="5" customFormat="1" ht="26.25" customHeight="1" x14ac:dyDescent="0.2">
      <c r="A9" s="5" t="s">
        <v>7</v>
      </c>
      <c r="B9" s="9">
        <v>50215.27</v>
      </c>
      <c r="C9" s="9">
        <v>30075.47</v>
      </c>
      <c r="D9" s="9">
        <v>20139.8</v>
      </c>
    </row>
    <row r="10" spans="1:4" s="5" customFormat="1" ht="26.25" customHeight="1" x14ac:dyDescent="0.2">
      <c r="A10" s="5" t="s">
        <v>8</v>
      </c>
      <c r="B10" s="9">
        <v>85387.93</v>
      </c>
      <c r="C10" s="9">
        <v>48441.65</v>
      </c>
      <c r="D10" s="9">
        <v>36946.28</v>
      </c>
    </row>
    <row r="11" spans="1:4" s="5" customFormat="1" ht="26.25" customHeight="1" x14ac:dyDescent="0.2">
      <c r="A11" s="5" t="s">
        <v>9</v>
      </c>
      <c r="B11" s="9">
        <v>26157.61</v>
      </c>
      <c r="C11" s="9">
        <v>15744.59</v>
      </c>
      <c r="D11" s="9">
        <v>10413.01</v>
      </c>
    </row>
    <row r="12" spans="1:4" s="5" customFormat="1" ht="26.25" customHeight="1" x14ac:dyDescent="0.2">
      <c r="A12" s="5" t="s">
        <v>10</v>
      </c>
      <c r="B12" s="9">
        <v>118265.24</v>
      </c>
      <c r="C12" s="9">
        <v>56483.56</v>
      </c>
      <c r="D12" s="9">
        <v>61781.68</v>
      </c>
    </row>
    <row r="13" spans="1:4" s="5" customFormat="1" ht="26.25" customHeight="1" x14ac:dyDescent="0.2">
      <c r="A13" s="5" t="s">
        <v>11</v>
      </c>
      <c r="B13" s="9">
        <v>157205.23000000001</v>
      </c>
      <c r="C13" s="9">
        <v>91830.99</v>
      </c>
      <c r="D13" s="9">
        <v>65374.239999999998</v>
      </c>
    </row>
    <row r="14" spans="1:4" s="5" customFormat="1" ht="26.25" customHeight="1" x14ac:dyDescent="0.2">
      <c r="A14" s="5" t="s">
        <v>12</v>
      </c>
      <c r="B14" s="9">
        <v>112164.22</v>
      </c>
      <c r="C14" s="9">
        <v>61920.9</v>
      </c>
      <c r="D14" s="9">
        <v>50243.32</v>
      </c>
    </row>
    <row r="15" spans="1:4" s="5" customFormat="1" ht="26.25" customHeight="1" x14ac:dyDescent="0.2">
      <c r="B15" s="12" t="s">
        <v>13</v>
      </c>
      <c r="C15" s="12"/>
      <c r="D15" s="12"/>
    </row>
    <row r="16" spans="1:4" s="5" customFormat="1" ht="26.25" customHeight="1" x14ac:dyDescent="0.2">
      <c r="A16" s="3" t="s">
        <v>4</v>
      </c>
      <c r="B16" s="8">
        <v>100</v>
      </c>
      <c r="C16" s="8">
        <v>100</v>
      </c>
      <c r="D16" s="8">
        <v>100</v>
      </c>
    </row>
    <row r="17" spans="1:4" s="5" customFormat="1" ht="26.25" customHeight="1" x14ac:dyDescent="0.2">
      <c r="A17" s="5" t="s">
        <v>5</v>
      </c>
      <c r="B17" s="7">
        <f>B7*100/$B$6</f>
        <v>2.1435956877778652</v>
      </c>
      <c r="C17" s="7">
        <f>C7*100/$C$6</f>
        <v>2.5599273757013639</v>
      </c>
      <c r="D17" s="7">
        <f>D7*100/$D$6</f>
        <v>1.6143250420038762</v>
      </c>
    </row>
    <row r="18" spans="1:4" s="5" customFormat="1" ht="26.25" customHeight="1" x14ac:dyDescent="0.2">
      <c r="A18" s="5" t="s">
        <v>6</v>
      </c>
      <c r="B18" s="7">
        <f t="shared" ref="B18:B24" si="0">B8*100/$B$6</f>
        <v>4.2431566646235952</v>
      </c>
      <c r="C18" s="7">
        <f t="shared" ref="C18:C23" si="1">C8*100/$C$6</f>
        <v>4.7426686933440818</v>
      </c>
      <c r="D18" s="7">
        <f t="shared" ref="D18:D23" si="2">D8*100/$D$6</f>
        <v>3.6081459229401189</v>
      </c>
    </row>
    <row r="19" spans="1:4" s="5" customFormat="1" ht="26.25" customHeight="1" x14ac:dyDescent="0.2">
      <c r="A19" s="5" t="s">
        <v>7</v>
      </c>
      <c r="B19" s="7">
        <f t="shared" si="0"/>
        <v>8.556339816697486</v>
      </c>
      <c r="C19" s="7">
        <f t="shared" si="1"/>
        <v>9.1558095024705839</v>
      </c>
      <c r="D19" s="7">
        <f t="shared" si="2"/>
        <v>7.7942568218420307</v>
      </c>
    </row>
    <row r="20" spans="1:4" s="5" customFormat="1" ht="26.25" customHeight="1" x14ac:dyDescent="0.2">
      <c r="A20" s="5" t="s">
        <v>8</v>
      </c>
      <c r="B20" s="7">
        <f t="shared" si="0"/>
        <v>14.549521397064632</v>
      </c>
      <c r="C20" s="7">
        <f t="shared" si="1"/>
        <v>14.746985479706691</v>
      </c>
      <c r="D20" s="7">
        <f t="shared" si="2"/>
        <v>14.298493278567106</v>
      </c>
    </row>
    <row r="21" spans="1:4" s="5" customFormat="1" ht="26.25" customHeight="1" x14ac:dyDescent="0.2">
      <c r="A21" s="5" t="s">
        <v>9</v>
      </c>
      <c r="B21" s="7">
        <f t="shared" si="0"/>
        <v>4.4570784933077991</v>
      </c>
      <c r="C21" s="7">
        <f t="shared" si="1"/>
        <v>4.7930910717107107</v>
      </c>
      <c r="D21" s="7">
        <f t="shared" si="2"/>
        <v>4.0299146083083883</v>
      </c>
    </row>
    <row r="22" spans="1:4" s="5" customFormat="1" ht="26.25" customHeight="1" x14ac:dyDescent="0.2">
      <c r="A22" s="5" t="s">
        <v>10</v>
      </c>
      <c r="B22" s="7">
        <f t="shared" si="0"/>
        <v>20.151590979064419</v>
      </c>
      <c r="C22" s="7">
        <f t="shared" si="1"/>
        <v>17.195166538756251</v>
      </c>
      <c r="D22" s="7">
        <f t="shared" si="2"/>
        <v>23.909983257274718</v>
      </c>
    </row>
    <row r="23" spans="1:4" s="5" customFormat="1" ht="26.25" customHeight="1" x14ac:dyDescent="0.2">
      <c r="A23" s="5" t="s">
        <v>11</v>
      </c>
      <c r="B23" s="7">
        <f t="shared" si="0"/>
        <v>26.786699919010417</v>
      </c>
      <c r="C23" s="7">
        <f t="shared" si="1"/>
        <v>27.955907284683537</v>
      </c>
      <c r="D23" s="7">
        <f t="shared" si="2"/>
        <v>25.300331487539012</v>
      </c>
    </row>
    <row r="24" spans="1:4" s="5" customFormat="1" ht="26.25" customHeight="1" x14ac:dyDescent="0.2">
      <c r="A24" s="5" t="s">
        <v>12</v>
      </c>
      <c r="B24" s="7">
        <f t="shared" si="0"/>
        <v>19.11201874638564</v>
      </c>
      <c r="C24" s="7">
        <v>18.8</v>
      </c>
      <c r="D24" s="7">
        <v>19.5</v>
      </c>
    </row>
    <row r="25" spans="1:4" s="5" customFormat="1" ht="10.5" customHeight="1" x14ac:dyDescent="0.2">
      <c r="A25" s="6"/>
      <c r="B25" s="6"/>
      <c r="C25" s="6"/>
      <c r="D25" s="6"/>
    </row>
    <row r="26" spans="1:4" s="5" customFormat="1" x14ac:dyDescent="0.2"/>
    <row r="27" spans="1:4" s="5" customFormat="1" x14ac:dyDescent="0.2"/>
    <row r="28" spans="1:4" s="5" customFormat="1" x14ac:dyDescent="0.2"/>
    <row r="29" spans="1:4" s="5" customFormat="1" x14ac:dyDescent="0.2"/>
    <row r="30" spans="1:4" s="5" customFormat="1" x14ac:dyDescent="0.2"/>
    <row r="31" spans="1:4" s="5" customFormat="1" x14ac:dyDescent="0.2"/>
    <row r="32" spans="1:4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2015-10-05T15:59:52Z</dcterms:modified>
</cp:coreProperties>
</file>