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3.11" sheetId="1" r:id="rId1"/>
  </sheets>
  <definedNames>
    <definedName name="_xlnm.Print_Area" localSheetId="0">'3.11'!$A$1:$X$28</definedName>
  </definedName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<sst xmlns="http://schemas.openxmlformats.org/spreadsheetml/2006/main" count="104" uniqueCount="38">
  <si>
    <t xml:space="preserve">ตาราง     </t>
  </si>
  <si>
    <t>อาจารย์ ในระดับอาชีวศึกษา และอุดมศึกษา จำแนกตามวุฒิการศึกษา เพศ และสังกัด ปีการศึกษา 2562</t>
  </si>
  <si>
    <t>Table</t>
  </si>
  <si>
    <t>Lecturer in Vocational and Higher Education by Qualification, Sex and Jurisdiction: Academic Year 2019</t>
  </si>
  <si>
    <t>สังกัด</t>
  </si>
  <si>
    <t>จำนวน</t>
  </si>
  <si>
    <t>รวม
Total</t>
  </si>
  <si>
    <t>ปริญญาโท หรือสูงกว่า
Master ’s degree
and higher</t>
  </si>
  <si>
    <t>ปริญญาตรี
Bachelor's 
degree</t>
  </si>
  <si>
    <t>อนุปริญญา หรือเทียบเท่า
Diploma in education
or equivalent</t>
  </si>
  <si>
    <t>ต่ำกว่าอนุปริญญา
Lower than
diploma</t>
  </si>
  <si>
    <t>Jurisdiction</t>
  </si>
  <si>
    <t>รวม</t>
  </si>
  <si>
    <t>สถานศึกษา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</si>
  <si>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</si>
  <si>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</si>
  <si>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</si>
  <si>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</si>
  <si>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</si>
  <si>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</si>
  <si>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</si>
  <si>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</si>
  <si>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</si>
  <si>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 xml:space="preserve">Office of the Vocational Education Commission
 </t>
  </si>
  <si>
    <t xml:space="preserve">    สถาบันอาชีวศึกษารัฐบาล</t>
  </si>
  <si>
    <t xml:space="preserve">  Public institutions of vocational education</t>
  </si>
  <si>
    <t xml:space="preserve">    สถาบันอาชีวศึกษาเอกชน </t>
  </si>
  <si>
    <t xml:space="preserve">  Private institutions of vocational education</t>
  </si>
  <si>
    <t>สำนักงานคณะกรรมการการอุดมศึกษา</t>
  </si>
  <si>
    <t>Office of the Higher Education Commission</t>
  </si>
  <si>
    <t xml:space="preserve">    สถาบันอุดมศึกษาของรัฐ</t>
  </si>
  <si>
    <t xml:space="preserve">  Public institutions of higher education</t>
  </si>
  <si>
    <t xml:space="preserve">    สถาบันอุดมศึกษาของเอกชน</t>
  </si>
  <si>
    <t xml:space="preserve">  Private institutions of higher education</t>
  </si>
  <si>
    <t xml:space="preserve">     ที่มา :  สถาบันการศึกษาสังกัด สนง.คณะกรรมการการอาชีวศึกษาภายในจังหวัด ลพบุรี</t>
  </si>
  <si>
    <t>Source : Education institute of Office of the Private Education Commission in Lop Buri Province</t>
  </si>
  <si>
    <t xml:space="preserve">             สถาบันการศึกษาสังกัด สนง.คณะกรรมการการอุดมศึกษาภายในจังหวัด ลพบุรี</t>
  </si>
  <si>
    <t xml:space="preserve">           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</si>
</sst>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87" fontId="6" fillId="0" borderId="10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187" fontId="4" fillId="0" borderId="10" xfId="0" applyNumberFormat="1" applyFont="1" applyBorder="1"/>
    <xf numFmtId="187" fontId="5" fillId="0" borderId="0" xfId="1" applyNumberFormat="1" applyFont="1" applyBorder="1" applyAlignment="1">
      <alignment horizontal="left" vertical="center"/>
    </xf>
    <xf numFmtId="0" fontId="5" fillId="0" borderId="10" xfId="0" quotePrefix="1" applyFont="1" applyBorder="1"/>
    <xf numFmtId="0" fontId="5" fillId="0" borderId="10" xfId="0" applyFont="1" applyBorder="1"/>
    <xf numFmtId="0" fontId="4" fillId="0" borderId="1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10" xfId="0" applyFont="1" applyBorder="1"/>
    <xf numFmtId="0" fontId="4" fillId="0" borderId="0" xfId="0" applyFont="1" applyFill="1" applyBorder="1"/>
    <xf numFmtId="0" fontId="4" fillId="0" borderId="9" xfId="0" applyFont="1" applyFill="1" applyBorder="1"/>
    <xf numFmtId="187" fontId="5" fillId="0" borderId="10" xfId="1" applyNumberFormat="1" applyFont="1" applyFill="1" applyBorder="1" applyAlignment="1">
      <alignment horizontal="center" vertical="center"/>
    </xf>
    <xf numFmtId="0" fontId="4" fillId="0" borderId="0" xfId="0" applyFont="1" applyFill="1"/>
    <xf numFmtId="187" fontId="4" fillId="0" borderId="10" xfId="1" applyNumberFormat="1" applyFont="1" applyFill="1" applyBorder="1" applyAlignment="1">
      <alignment horizontal="center" vertical="top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187" fontId="5" fillId="0" borderId="0" xfId="0" applyNumberFormat="1" applyFont="1"/>
  </cellXfs>
  <cellStyles count="8">
    <cellStyle name="Comma" xfId="1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เครื่องหมายจุลภาค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2314575</xdr:colOff>
      <xdr:row>27</xdr:row>
      <xdr:rowOff>38100</xdr:rowOff>
    </xdr:from>
    <xdr:to>
      <xdr:col>24</xdr:col>
      <xdr:colOff>0</xdr:colOff>
      <xdr:row>28</xdr:row>
      <xdr:rowOff>9524</xdr:rowOff>
    </xdr:to>
    <xdr:grpSp>
      <xdr:nvGrpSpPr>
        <xdr:cNvPr id="2" name="Group 2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0896600" y="7019925"/>
          <a:ext cx="552450" cy="695324"/>
          <a:chOff x="-48954" y="0"/>
          <a:chExt cx="467062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 txBox="1"/>
        </xdr:nvSpPr>
        <xdr:spPr>
          <a:xfrm rot="5400000">
            <a:off x="-3254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45</a:t>
            </a:r>
            <a:endParaRPr lang="en-US" sz="16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8"/>
  <sheetViews>
    <sheetView showGridLines="0" tabSelected="1" zoomScaleNormal="100" workbookViewId="0">
      <selection activeCell="AB14" sqref="AB14"/>
    </sheetView>
  </sheetViews>
  <sheetFormatPr defaultColWidth="9.140625" defaultRowHeight="21.75" x14ac:dyDescent="0.5"/>
  <cols>
    <col min="1" max="1" width="1.140625" style="4" customWidth="1"/>
    <col min="2" max="2" width="6.28515625" style="4" customWidth="1"/>
    <col min="3" max="3" width="5.7109375" style="4" customWidth="1"/>
    <col min="4" max="4" width="21.5703125" style="4" customWidth="1"/>
    <col min="5" max="5" width="11.7109375" style="4" hidden="1" customWidth="1"/>
    <col min="6" max="17" width="7.7109375" style="4" customWidth="1"/>
    <col min="18" max="20" width="7.7109375" style="4" hidden="1" customWidth="1"/>
    <col min="21" max="21" width="1.42578125" style="4" customWidth="1"/>
    <col min="22" max="22" width="35.7109375" style="4" customWidth="1"/>
    <col min="23" max="23" width="2.28515625" style="4" customWidth="1"/>
    <col min="24" max="24" width="5" style="4" customWidth="1"/>
    <col min="25" max="16384" width="9.140625" style="4"/>
  </cols>
  <sheetData>
    <row r="1" spans="1:22" s="1" customFormat="1" x14ac:dyDescent="0.5">
      <c r="B1" s="1" t="s">
        <v>0</v>
      </c>
      <c r="C1" s="2">
        <v>3.11</v>
      </c>
      <c r="D1" s="1" t="s">
        <v>1</v>
      </c>
    </row>
    <row r="2" spans="1:22" s="1" customFormat="1" x14ac:dyDescent="0.5">
      <c r="B2" s="3" t="s">
        <v>2</v>
      </c>
      <c r="C2" s="2">
        <v>3.11</v>
      </c>
      <c r="D2" s="1" t="s">
        <v>3</v>
      </c>
    </row>
    <row r="3" spans="1:22" ht="6" customHeight="1" x14ac:dyDescent="0.5"/>
    <row r="4" spans="1:22" s="17" customFormat="1" ht="55.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11" t="s">
        <v>7</v>
      </c>
      <c r="J4" s="12"/>
      <c r="K4" s="12"/>
      <c r="L4" s="13" t="s">
        <v>8</v>
      </c>
      <c r="M4" s="14"/>
      <c r="N4" s="15"/>
      <c r="O4" s="13" t="s">
        <v>9</v>
      </c>
      <c r="P4" s="14"/>
      <c r="Q4" s="15"/>
      <c r="R4" s="11" t="s">
        <v>10</v>
      </c>
      <c r="S4" s="12"/>
      <c r="T4" s="12"/>
      <c r="U4" s="16" t="s">
        <v>11</v>
      </c>
      <c r="V4" s="5"/>
    </row>
    <row r="5" spans="1:22" s="17" customFormat="1" ht="22.5" customHeight="1" x14ac:dyDescent="0.45">
      <c r="A5" s="18"/>
      <c r="B5" s="18"/>
      <c r="C5" s="18"/>
      <c r="D5" s="19"/>
      <c r="E5" s="20" t="s">
        <v>13</v>
      </c>
      <c r="F5" s="7" t="s">
        <v>12</v>
      </c>
      <c r="G5" s="7" t="s">
        <v>14</v>
      </c>
      <c r="H5" s="7" t="s">
        <v>15</v>
      </c>
      <c r="I5" s="20" t="s">
        <v>12</v>
      </c>
      <c r="J5" s="7" t="s">
        <v>14</v>
      </c>
      <c r="K5" s="7" t="s">
        <v>15</v>
      </c>
      <c r="L5" s="20" t="s">
        <v>12</v>
      </c>
      <c r="M5" s="7" t="s">
        <v>14</v>
      </c>
      <c r="N5" s="7" t="s">
        <v>15</v>
      </c>
      <c r="O5" s="20" t="s">
        <v>12</v>
      </c>
      <c r="P5" s="7" t="s">
        <v>14</v>
      </c>
      <c r="Q5" s="7" t="s">
        <v>15</v>
      </c>
      <c r="R5" s="20" t="s">
        <v>12</v>
      </c>
      <c r="S5" s="7" t="s">
        <v>14</v>
      </c>
      <c r="T5" s="20" t="s">
        <v>15</v>
      </c>
      <c r="U5" s="21"/>
      <c r="V5" s="22"/>
    </row>
    <row r="6" spans="1:22" s="17" customFormat="1" ht="22.5" customHeight="1" x14ac:dyDescent="0.45">
      <c r="A6" s="23"/>
      <c r="B6" s="23"/>
      <c r="C6" s="23"/>
      <c r="D6" s="24"/>
      <c r="E6" s="25" t="s">
        <v>16</v>
      </c>
      <c r="F6" s="25" t="s">
        <v>17</v>
      </c>
      <c r="G6" s="25" t="s">
        <v>18</v>
      </c>
      <c r="H6" s="25" t="s">
        <v>19</v>
      </c>
      <c r="I6" s="25" t="s">
        <v>17</v>
      </c>
      <c r="J6" s="25" t="s">
        <v>18</v>
      </c>
      <c r="K6" s="25" t="s">
        <v>19</v>
      </c>
      <c r="L6" s="25" t="s">
        <v>17</v>
      </c>
      <c r="M6" s="25" t="s">
        <v>18</v>
      </c>
      <c r="N6" s="25" t="s">
        <v>19</v>
      </c>
      <c r="O6" s="25" t="s">
        <v>17</v>
      </c>
      <c r="P6" s="25" t="s">
        <v>18</v>
      </c>
      <c r="Q6" s="25" t="s">
        <v>19</v>
      </c>
      <c r="R6" s="25" t="s">
        <v>17</v>
      </c>
      <c r="S6" s="25" t="s">
        <v>18</v>
      </c>
      <c r="T6" s="25" t="s">
        <v>19</v>
      </c>
      <c r="U6" s="26"/>
      <c r="V6" s="23"/>
    </row>
    <row r="7" spans="1:22" s="30" customFormat="1" ht="3" customHeight="1" x14ac:dyDescent="0.45">
      <c r="A7" s="27"/>
      <c r="B7" s="27"/>
      <c r="C7" s="27"/>
      <c r="D7" s="2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9"/>
      <c r="V7" s="27"/>
    </row>
    <row r="8" spans="1:22" s="37" customFormat="1" ht="23.25" customHeight="1" x14ac:dyDescent="0.5">
      <c r="A8" s="31" t="s">
        <v>20</v>
      </c>
      <c r="B8" s="31"/>
      <c r="C8" s="31"/>
      <c r="D8" s="32"/>
      <c r="E8" s="33">
        <f t="shared" ref="E8" si="0">SUM(E10:E13)</f>
        <v>9</v>
      </c>
      <c r="F8" s="33">
        <v>983</v>
      </c>
      <c r="G8" s="33">
        <v>454</v>
      </c>
      <c r="H8" s="33">
        <v>529</v>
      </c>
      <c r="I8" s="33">
        <v>442</v>
      </c>
      <c r="J8" s="33">
        <v>185</v>
      </c>
      <c r="K8" s="33">
        <v>257</v>
      </c>
      <c r="L8" s="33">
        <v>531</v>
      </c>
      <c r="M8" s="33">
        <v>264</v>
      </c>
      <c r="N8" s="33">
        <v>267</v>
      </c>
      <c r="O8" s="33">
        <v>10</v>
      </c>
      <c r="P8" s="33">
        <v>5</v>
      </c>
      <c r="Q8" s="33">
        <v>5</v>
      </c>
      <c r="R8" s="34" t="s">
        <v>21</v>
      </c>
      <c r="S8" s="34" t="s">
        <v>21</v>
      </c>
      <c r="T8" s="34" t="s">
        <v>21</v>
      </c>
      <c r="U8" s="35" t="s">
        <v>17</v>
      </c>
      <c r="V8" s="36"/>
    </row>
    <row r="9" spans="1:22" s="40" customFormat="1" ht="25.5" customHeight="1" x14ac:dyDescent="0.45">
      <c r="A9" s="38"/>
      <c r="B9" s="39" t="s">
        <v>22</v>
      </c>
      <c r="E9" s="41"/>
      <c r="F9" s="34">
        <v>656</v>
      </c>
      <c r="G9" s="34">
        <v>323</v>
      </c>
      <c r="H9" s="34">
        <v>333</v>
      </c>
      <c r="I9" s="34">
        <v>150</v>
      </c>
      <c r="J9" s="34">
        <v>71</v>
      </c>
      <c r="K9" s="34">
        <v>79</v>
      </c>
      <c r="L9" s="34">
        <v>496</v>
      </c>
      <c r="M9" s="34">
        <v>247</v>
      </c>
      <c r="N9" s="34">
        <v>249</v>
      </c>
      <c r="O9" s="34">
        <v>10</v>
      </c>
      <c r="P9" s="34">
        <v>5</v>
      </c>
      <c r="Q9" s="34">
        <v>5</v>
      </c>
      <c r="R9" s="34" t="s">
        <v>21</v>
      </c>
      <c r="S9" s="34" t="s">
        <v>21</v>
      </c>
      <c r="T9" s="34" t="s">
        <v>21</v>
      </c>
      <c r="V9" s="42" t="s">
        <v>23</v>
      </c>
    </row>
    <row r="10" spans="1:22" s="40" customFormat="1" ht="19.5" customHeight="1" x14ac:dyDescent="0.45">
      <c r="A10" s="38"/>
      <c r="B10" s="40" t="s">
        <v>24</v>
      </c>
      <c r="C10" s="38"/>
      <c r="E10" s="34">
        <v>7</v>
      </c>
      <c r="F10" s="34">
        <v>386</v>
      </c>
      <c r="G10" s="34">
        <v>220</v>
      </c>
      <c r="H10" s="34">
        <v>166</v>
      </c>
      <c r="I10" s="34">
        <v>118</v>
      </c>
      <c r="J10" s="34">
        <v>59</v>
      </c>
      <c r="K10" s="34">
        <v>59</v>
      </c>
      <c r="L10" s="34">
        <v>268</v>
      </c>
      <c r="M10" s="34">
        <v>161</v>
      </c>
      <c r="N10" s="34">
        <v>107</v>
      </c>
      <c r="O10" s="34" t="s">
        <v>21</v>
      </c>
      <c r="P10" s="34" t="s">
        <v>21</v>
      </c>
      <c r="Q10" s="34" t="s">
        <v>21</v>
      </c>
      <c r="R10" s="34" t="s">
        <v>21</v>
      </c>
      <c r="S10" s="34" t="s">
        <v>21</v>
      </c>
      <c r="T10" s="34" t="s">
        <v>21</v>
      </c>
      <c r="U10" s="45"/>
      <c r="V10" s="46" t="s">
        <v>25</v>
      </c>
    </row>
    <row r="11" spans="1:22" s="40" customFormat="1" ht="19.5" customHeight="1" x14ac:dyDescent="0.45">
      <c r="A11" s="38"/>
      <c r="B11" s="39" t="s">
        <v>26</v>
      </c>
      <c r="C11" s="38"/>
      <c r="E11" s="34"/>
      <c r="F11" s="34">
        <v>270</v>
      </c>
      <c r="G11" s="34">
        <v>103</v>
      </c>
      <c r="H11" s="34">
        <v>167</v>
      </c>
      <c r="I11" s="34">
        <v>32</v>
      </c>
      <c r="J11" s="34">
        <v>12</v>
      </c>
      <c r="K11" s="34">
        <v>20</v>
      </c>
      <c r="L11" s="34">
        <v>228</v>
      </c>
      <c r="M11" s="34">
        <v>86</v>
      </c>
      <c r="N11" s="34">
        <v>142</v>
      </c>
      <c r="O11" s="34">
        <v>10</v>
      </c>
      <c r="P11" s="34">
        <v>5</v>
      </c>
      <c r="Q11" s="34">
        <v>5</v>
      </c>
      <c r="R11" s="34" t="s">
        <v>21</v>
      </c>
      <c r="S11" s="34" t="s">
        <v>21</v>
      </c>
      <c r="T11" s="34" t="s">
        <v>21</v>
      </c>
      <c r="U11" s="45"/>
      <c r="V11" s="46" t="s">
        <v>27</v>
      </c>
    </row>
    <row r="12" spans="1:22" s="40" customFormat="1" ht="19.5" customHeight="1" x14ac:dyDescent="0.45">
      <c r="A12" s="39"/>
      <c r="B12" s="39" t="s">
        <v>28</v>
      </c>
      <c r="C12" s="39"/>
      <c r="D12" s="47"/>
      <c r="E12" s="48"/>
      <c r="F12" s="34">
        <v>327</v>
      </c>
      <c r="G12" s="34">
        <v>131</v>
      </c>
      <c r="H12" s="34">
        <v>196</v>
      </c>
      <c r="I12" s="34">
        <v>292</v>
      </c>
      <c r="J12" s="34">
        <v>114</v>
      </c>
      <c r="K12" s="34">
        <v>178</v>
      </c>
      <c r="L12" s="34">
        <v>35</v>
      </c>
      <c r="M12" s="34">
        <v>17</v>
      </c>
      <c r="N12" s="34">
        <v>18</v>
      </c>
      <c r="O12" s="34" t="s">
        <v>21</v>
      </c>
      <c r="P12" s="34" t="s">
        <v>21</v>
      </c>
      <c r="Q12" s="34" t="s">
        <v>21</v>
      </c>
      <c r="R12" s="34" t="s">
        <v>21</v>
      </c>
      <c r="S12" s="34" t="s">
        <v>21</v>
      </c>
      <c r="T12" s="34" t="s">
        <v>21</v>
      </c>
      <c r="U12" s="45"/>
      <c r="V12" s="46" t="s">
        <v>29</v>
      </c>
    </row>
    <row r="13" spans="1:22" s="52" customFormat="1" ht="19.5" customHeight="1" x14ac:dyDescent="0.45">
      <c r="A13" s="49"/>
      <c r="B13" s="49" t="s">
        <v>30</v>
      </c>
      <c r="C13" s="49"/>
      <c r="D13" s="50"/>
      <c r="E13" s="51">
        <v>2</v>
      </c>
      <c r="F13" s="34">
        <v>327</v>
      </c>
      <c r="G13" s="34">
        <v>131</v>
      </c>
      <c r="H13" s="34">
        <v>196</v>
      </c>
      <c r="I13" s="34">
        <v>292</v>
      </c>
      <c r="J13" s="34">
        <v>114</v>
      </c>
      <c r="K13" s="34">
        <v>178</v>
      </c>
      <c r="L13" s="34">
        <v>35</v>
      </c>
      <c r="M13" s="34">
        <v>17</v>
      </c>
      <c r="N13" s="34">
        <v>18</v>
      </c>
      <c r="O13" s="34" t="s">
        <v>21</v>
      </c>
      <c r="P13" s="34" t="s">
        <v>21</v>
      </c>
      <c r="Q13" s="34" t="s">
        <v>21</v>
      </c>
      <c r="R13" s="34" t="s">
        <v>21</v>
      </c>
      <c r="S13" s="34" t="s">
        <v>21</v>
      </c>
      <c r="T13" s="34" t="s">
        <v>21</v>
      </c>
      <c r="U13" s="49"/>
      <c r="V13" s="52" t="s">
        <v>31</v>
      </c>
    </row>
    <row r="14" spans="1:22" s="52" customFormat="1" ht="19.5" customHeight="1" x14ac:dyDescent="0.45">
      <c r="A14" s="49"/>
      <c r="B14" s="49" t="s">
        <v>32</v>
      </c>
      <c r="C14" s="49"/>
      <c r="D14" s="50"/>
      <c r="E14" s="53"/>
      <c r="F14" s="34" t="s">
        <v>21</v>
      </c>
      <c r="G14" s="34" t="s">
        <v>21</v>
      </c>
      <c r="H14" s="34" t="s">
        <v>21</v>
      </c>
      <c r="I14" s="34" t="s">
        <v>21</v>
      </c>
      <c r="J14" s="34" t="s">
        <v>21</v>
      </c>
      <c r="K14" s="34" t="s">
        <v>21</v>
      </c>
      <c r="L14" s="34" t="s">
        <v>21</v>
      </c>
      <c r="M14" s="34" t="s">
        <v>21</v>
      </c>
      <c r="N14" s="34" t="s">
        <v>21</v>
      </c>
      <c r="O14" s="34" t="s">
        <v>21</v>
      </c>
      <c r="P14" s="34" t="s">
        <v>21</v>
      </c>
      <c r="Q14" s="34" t="s">
        <v>21</v>
      </c>
      <c r="R14" s="34" t="s">
        <v>21</v>
      </c>
      <c r="S14" s="34" t="s">
        <v>21</v>
      </c>
      <c r="T14" s="34" t="s">
        <v>21</v>
      </c>
      <c r="U14" s="49"/>
      <c r="V14" s="52" t="s">
        <v>33</v>
      </c>
    </row>
    <row r="15" spans="1:22" s="17" customFormat="1" ht="9" customHeight="1" x14ac:dyDescent="0.45">
      <c r="E15" s="43"/>
      <c r="F15" s="43"/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2" ht="3" customHeight="1" x14ac:dyDescent="0.5">
      <c r="A16" s="54"/>
      <c r="B16" s="54"/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54"/>
    </row>
    <row r="17" spans="1:21" ht="6" customHeight="1" x14ac:dyDescent="0.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9"/>
      <c r="L17" s="59"/>
      <c r="M17" s="59"/>
      <c r="N17" s="59"/>
      <c r="O17" s="59"/>
      <c r="P17" s="59"/>
      <c r="Q17" s="59"/>
      <c r="R17" s="59"/>
      <c r="S17" s="58"/>
      <c r="U17" s="58"/>
    </row>
    <row r="18" spans="1:21" s="17" customFormat="1" ht="18.75" x14ac:dyDescent="0.45">
      <c r="B18" s="17" t="s">
        <v>34</v>
      </c>
      <c r="K18" s="17" t="s">
        <v>35</v>
      </c>
    </row>
    <row r="19" spans="1:21" s="17" customFormat="1" ht="19.5" x14ac:dyDescent="0.45">
      <c r="A19" s="60"/>
      <c r="B19" s="61" t="s">
        <v>36</v>
      </c>
      <c r="K19" s="40" t="s">
        <v>37</v>
      </c>
      <c r="U19" s="17">
        <v>327</v>
      </c>
    </row>
    <row r="20" spans="1:21" s="17" customFormat="1" ht="18.75" x14ac:dyDescent="0.45"/>
    <row r="21" spans="1:21" s="17" customFormat="1" ht="18.75" x14ac:dyDescent="0.45">
      <c r="G21" s="62"/>
      <c r="H21" s="62"/>
    </row>
    <row r="22" spans="1:21" s="17" customFormat="1" ht="18.75" x14ac:dyDescent="0.45"/>
    <row r="23" spans="1:21" s="17" customFormat="1" ht="21" customHeight="1" x14ac:dyDescent="0.45"/>
    <row r="24" spans="1:21" s="17" customFormat="1" ht="21" customHeight="1" x14ac:dyDescent="0.45"/>
    <row r="25" spans="1:21" s="17" customFormat="1" ht="21" customHeight="1" x14ac:dyDescent="0.45"/>
    <row r="26" spans="1:21" s="17" customFormat="1" ht="21" customHeight="1" x14ac:dyDescent="0.45"/>
    <row r="27" spans="1:21" s="17" customFormat="1" ht="54" customHeight="1" x14ac:dyDescent="0.45"/>
    <row r="28" spans="1:21" s="17" customFormat="1" ht="57" customHeight="1" x14ac:dyDescent="0.45"/>
  </sheetData>
  <mergeCells count="9">
    <mergeCell ref="A8:D8"/>
    <mergeCell ref="U8:V8"/>
    <mergeCell ref="U4:V6"/>
    <mergeCell ref="A4:D6"/>
    <mergeCell ref="F4:H4"/>
    <mergeCell ref="I4:K4"/>
    <mergeCell ref="L4:N4"/>
    <mergeCell ref="O4:Q4"/>
    <mergeCell ref="R4:T4"/>
  </mergeCells>
  <pageMargins left="0.51181102362204722" right="0.31496062992125984" top="0.94488188976377963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3.11</vt:lpstr>
      <vt:lpstr>'3.11'!Print_Area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2020-11-05T07:18:21Z</dcterms:created>
  <dcterms:modified xsi:type="dcterms:W3CDTF">2020-11-05T07:18:41Z</dcterms:modified>
</cp:coreProperties>
</file>