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60" windowWidth="19440" windowHeight="5850" tabRatio="869"/>
  </bookViews>
  <sheets>
    <sheet name="SPB0314" sheetId="20" r:id="rId1"/>
  </sheets>
  <calcPr calcId="144525"/>
</workbook>
</file>

<file path=xl/calcChain.xml><?xml version="1.0" encoding="utf-8"?>
<calcChain xmlns="http://schemas.openxmlformats.org/spreadsheetml/2006/main">
  <c r="Q9" i="20" l="1"/>
  <c r="P9" i="20"/>
  <c r="N9" i="20"/>
  <c r="M9" i="20"/>
  <c r="K9" i="20"/>
  <c r="J9" i="20"/>
  <c r="I9" i="20" l="1"/>
  <c r="O9" i="20"/>
  <c r="L9" i="20"/>
  <c r="O10" i="20"/>
  <c r="O11" i="20"/>
  <c r="O12" i="20"/>
  <c r="O13" i="20"/>
  <c r="O14" i="20"/>
  <c r="O15" i="20"/>
  <c r="O16" i="20"/>
  <c r="O17" i="20"/>
  <c r="O18" i="20"/>
  <c r="L10" i="20"/>
  <c r="L11" i="20"/>
  <c r="L12" i="20"/>
  <c r="L13" i="20"/>
  <c r="L14" i="20"/>
  <c r="L15" i="20"/>
  <c r="L16" i="20"/>
  <c r="L17" i="20"/>
  <c r="L18" i="20"/>
  <c r="I10" i="20"/>
  <c r="I11" i="20"/>
  <c r="I12" i="20"/>
  <c r="I13" i="20"/>
  <c r="I14" i="20"/>
  <c r="I15" i="20"/>
  <c r="I16" i="20"/>
  <c r="I17" i="20"/>
  <c r="I18" i="20"/>
</calcChain>
</file>

<file path=xl/connections.xml><?xml version="1.0" encoding="utf-8"?>
<connections xmlns="http://schemas.openxmlformats.org/spreadsheetml/2006/main">
  <connection id="1" name="XMLDocumentSPB0302" type="4" refreshedVersion="0" background="1">
    <webPr xml="1" sourceData="1" url="E:\Statistic Province Book\SPBDownload\SPB03\XMLDocumentSPB0302.xml" htmlTables="1" htmlFormat="all"/>
  </connection>
  <connection id="2" name="XMLDocumentSPB0309" type="4" refreshedVersion="0" background="1">
    <webPr xml="1" sourceData="1" url="E:\Statistic Province Book\SPBDownload\SPB03\XMLDocumentSPB0309.xml" htmlTables="1" htmlFormat="all"/>
  </connection>
  <connection id="3" name="XMLDocumentSPB0310" type="4" refreshedVersion="0" background="1">
    <webPr xml="1" sourceData="1" url="E:\Statistic Province Book\SPBDownload\SPB03\XMLDocumentSPB0310.xml" htmlTables="1" htmlFormat="all"/>
  </connection>
  <connection id="4" name="XMLDocumentSPB0313" type="4" refreshedVersion="0" background="1">
    <webPr xml="1" sourceData="1" url="E:\Statistic Province Book\SPBDownload\SPB03\XMLDocumentSPB0313.xml" htmlTables="1" htmlFormat="all"/>
  </connection>
</connections>
</file>

<file path=xl/sharedStrings.xml><?xml version="1.0" encoding="utf-8"?>
<sst xmlns="http://schemas.openxmlformats.org/spreadsheetml/2006/main" count="131" uniqueCount="77">
  <si>
    <t>Total</t>
  </si>
  <si>
    <t>ตาราง</t>
  </si>
  <si>
    <t>อำเภอ</t>
  </si>
  <si>
    <t>District</t>
  </si>
  <si>
    <t xml:space="preserve">Table </t>
  </si>
  <si>
    <t>DistrictEn</t>
  </si>
  <si>
    <t>รวม
Total</t>
  </si>
  <si>
    <t>ชาย
Male</t>
  </si>
  <si>
    <t>หญิง
Female</t>
  </si>
  <si>
    <t>การศึกษาขั้นพื้นฐาน  
Basic education</t>
  </si>
  <si>
    <t>การศึกษาเพื่อพัฒนาทักษะชีวิต  
 Learning for life skill improvement</t>
  </si>
  <si>
    <t>การศึกษาเพื่อพัฒนาอาชีพ  
Education for vocational development</t>
  </si>
  <si>
    <t xml:space="preserve"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</t>
  </si>
  <si>
    <t>Enrolment Registered in Office of The Non-Formal and Informal Education by Educational Activities, Sex and District: Fiscal Year</t>
  </si>
  <si>
    <t>BasicEducationTotal</t>
  </si>
  <si>
    <t>BasicEducationMale</t>
  </si>
  <si>
    <t>BasicEducationFemale</t>
  </si>
  <si>
    <t xml:space="preserve"> LearningForLifeSkillImprovementTotal</t>
  </si>
  <si>
    <t xml:space="preserve"> LearningForLifeSkillImprovementMale</t>
  </si>
  <si>
    <t xml:space="preserve"> LearningForLifeSkillImprovementFemale</t>
  </si>
  <si>
    <t>EducationForVocationalDevelopmentTotal</t>
  </si>
  <si>
    <t>EducationForVocationalDevelopmentMale</t>
  </si>
  <si>
    <t>EducationForVocationalDevelopmentFemale</t>
  </si>
  <si>
    <t>00</t>
  </si>
  <si>
    <t>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</si>
  <si>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</si>
  <si>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</si>
  <si>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</si>
  <si>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</si>
  <si>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</si>
  <si>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</si>
  <si>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</si>
  <si>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</si>
  <si>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</si>
  <si>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SPB0314</t>
  </si>
  <si>
    <t>RegionID</t>
  </si>
  <si>
    <t>RegionName</t>
  </si>
  <si>
    <t>ProvinceID</t>
  </si>
  <si>
    <t>ProvinceName</t>
  </si>
  <si>
    <t>DistrictID</t>
  </si>
  <si>
    <t>DistrictName</t>
  </si>
  <si>
    <t>DistrictIden</t>
  </si>
  <si>
    <t>DistrictTh</t>
  </si>
  <si>
    <t>พิษณุโลก</t>
  </si>
  <si>
    <t>ภาคเหนือ</t>
  </si>
  <si>
    <t>65</t>
  </si>
  <si>
    <t>จังหวัดพิษณุโลก</t>
  </si>
  <si>
    <t>36500</t>
  </si>
  <si>
    <t>อำเภอเมืองพิษณุโลก</t>
  </si>
  <si>
    <t>36501</t>
  </si>
  <si>
    <t>อำเภอนครไทย</t>
  </si>
  <si>
    <t>36502</t>
  </si>
  <si>
    <t>อำเภอชาติตระการ</t>
  </si>
  <si>
    <t>36503</t>
  </si>
  <si>
    <t>อำเภอบางระกำ</t>
  </si>
  <si>
    <t>36504</t>
  </si>
  <si>
    <t>อำเภอบางกระทุ่ม</t>
  </si>
  <si>
    <t>36505</t>
  </si>
  <si>
    <t>อำเภอพรหมพิราม</t>
  </si>
  <si>
    <t>36506</t>
  </si>
  <si>
    <t>อำเภอวัดโบสถ์</t>
  </si>
  <si>
    <t>36507</t>
  </si>
  <si>
    <t>อำเภอวังทอง</t>
  </si>
  <si>
    <t>36508</t>
  </si>
  <si>
    <t>อำเภอเนินมะปราง</t>
  </si>
  <si>
    <t>36509</t>
  </si>
  <si>
    <t>Mueang Phitsanulok District</t>
  </si>
  <si>
    <t>Nakhon Thai District</t>
  </si>
  <si>
    <t>Chat Trakan District</t>
  </si>
  <si>
    <t>Bang Rakam District</t>
  </si>
  <si>
    <t>Bang Krathum District</t>
  </si>
  <si>
    <t>Phrom Phiram District</t>
  </si>
  <si>
    <t>Wat Bot District</t>
  </si>
  <si>
    <t>Wang Thong District</t>
  </si>
  <si>
    <t>Noen Maprang District</t>
  </si>
  <si>
    <t xml:space="preserve">    ที่มา:   สำนักงานส่งเสริมการศึกษานอกระบบและการศึกษาตามอัธยาศัยจังหวัด พิษณุโลก</t>
  </si>
  <si>
    <t>Source:  Phitsanulok Provincial Office of the Non-Formal and Informal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</si>
</sst>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____"/>
  </numFmts>
  <fonts count="7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0"/>
      <name val="TH SarabunPSK"/>
      <family val="2"/>
    </font>
    <font>
      <sz val="14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9F9F9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2" fontId="3" fillId="0" borderId="0" xfId="0" applyNumberFormat="1" applyFont="1" applyAlignment="1">
      <alignment horizontal="center"/>
    </xf>
    <xf numFmtId="0" fontId="3" fillId="0" borderId="0" xfId="0" applyFont="1" applyBorder="1"/>
    <xf numFmtId="0" fontId="4" fillId="0" borderId="0" xfId="0" applyFont="1" applyAlignment="1">
      <alignment vertical="center"/>
    </xf>
    <xf numFmtId="49" fontId="4" fillId="0" borderId="0" xfId="0" applyNumberFormat="1" applyFont="1"/>
    <xf numFmtId="0" fontId="6" fillId="4" borderId="0" xfId="0" applyFont="1" applyFill="1" applyBorder="1" applyAlignment="1">
      <alignment horizontal="center" vertical="top"/>
    </xf>
    <xf numFmtId="49" fontId="6" fillId="3" borderId="0" xfId="0" applyNumberFormat="1" applyFont="1" applyFill="1" applyBorder="1" applyAlignment="1">
      <alignment horizontal="center" vertical="top"/>
    </xf>
    <xf numFmtId="0" fontId="6" fillId="3" borderId="0" xfId="0" applyFont="1" applyFill="1" applyBorder="1" applyAlignment="1">
      <alignment horizontal="center" vertical="top"/>
    </xf>
    <xf numFmtId="49" fontId="6" fillId="3" borderId="0" xfId="0" applyNumberFormat="1" applyFont="1" applyFill="1" applyBorder="1" applyAlignment="1">
      <alignment horizontal="left" vertical="top"/>
    </xf>
    <xf numFmtId="49" fontId="6" fillId="3" borderId="14" xfId="0" applyNumberFormat="1" applyFont="1" applyFill="1" applyBorder="1" applyAlignment="1">
      <alignment horizontal="center" vertical="top"/>
    </xf>
    <xf numFmtId="49" fontId="4" fillId="0" borderId="0" xfId="0" applyNumberFormat="1" applyFont="1" applyAlignment="1">
      <alignment vertical="center"/>
    </xf>
    <xf numFmtId="0" fontId="4" fillId="0" borderId="0" xfId="2" applyFont="1" applyBorder="1" applyAlignment="1"/>
    <xf numFmtId="0" fontId="3" fillId="0" borderId="0" xfId="0" applyFont="1" applyBorder="1" applyAlignment="1">
      <alignment vertical="center"/>
    </xf>
    <xf numFmtId="187" fontId="3" fillId="0" borderId="0" xfId="0" applyNumberFormat="1" applyFont="1" applyBorder="1" applyAlignment="1"/>
    <xf numFmtId="187" fontId="4" fillId="0" borderId="0" xfId="0" applyNumberFormat="1" applyFont="1" applyBorder="1" applyAlignment="1"/>
    <xf numFmtId="0" fontId="3" fillId="5" borderId="0" xfId="0" applyFont="1" applyFill="1"/>
    <xf numFmtId="49" fontId="3" fillId="5" borderId="0" xfId="0" applyNumberFormat="1" applyFont="1" applyFill="1"/>
    <xf numFmtId="2" fontId="3" fillId="5" borderId="0" xfId="0" applyNumberFormat="1" applyFont="1" applyFill="1" applyAlignment="1">
      <alignment horizontal="center"/>
    </xf>
    <xf numFmtId="0" fontId="3" fillId="5" borderId="0" xfId="0" quotePrefix="1" applyFont="1" applyFill="1"/>
    <xf numFmtId="0" fontId="3" fillId="0" borderId="0" xfId="0" applyFont="1" applyFill="1"/>
    <xf numFmtId="0" fontId="5" fillId="6" borderId="5" xfId="0" applyFont="1" applyFill="1" applyBorder="1" applyAlignment="1">
      <alignment horizontal="center"/>
    </xf>
    <xf numFmtId="49" fontId="5" fillId="6" borderId="13" xfId="0" applyNumberFormat="1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 vertical="top"/>
    </xf>
    <xf numFmtId="49" fontId="6" fillId="2" borderId="21" xfId="0" applyNumberFormat="1" applyFont="1" applyFill="1" applyBorder="1" applyAlignment="1">
      <alignment horizontal="left" vertical="top"/>
    </xf>
    <xf numFmtId="0" fontId="6" fillId="2" borderId="21" xfId="0" applyFont="1" applyFill="1" applyBorder="1" applyAlignment="1">
      <alignment horizontal="left" vertical="top"/>
    </xf>
    <xf numFmtId="49" fontId="6" fillId="2" borderId="19" xfId="0" applyNumberFormat="1" applyFont="1" applyFill="1" applyBorder="1" applyAlignment="1">
      <alignment horizontal="left" vertical="top"/>
    </xf>
    <xf numFmtId="0" fontId="6" fillId="4" borderId="20" xfId="0" applyFont="1" applyFill="1" applyBorder="1" applyAlignment="1">
      <alignment horizontal="center" vertical="top"/>
    </xf>
    <xf numFmtId="49" fontId="6" fillId="4" borderId="21" xfId="0" applyNumberFormat="1" applyFont="1" applyFill="1" applyBorder="1" applyAlignment="1">
      <alignment horizontal="left" vertical="top"/>
    </xf>
    <xf numFmtId="0" fontId="6" fillId="4" borderId="21" xfId="0" applyFont="1" applyFill="1" applyBorder="1" applyAlignment="1">
      <alignment horizontal="left" vertical="top"/>
    </xf>
    <xf numFmtId="49" fontId="6" fillId="4" borderId="19" xfId="0" applyNumberFormat="1" applyFont="1" applyFill="1" applyBorder="1" applyAlignment="1">
      <alignment horizontal="left" vertical="top"/>
    </xf>
    <xf numFmtId="49" fontId="6" fillId="2" borderId="11" xfId="0" applyNumberFormat="1" applyFont="1" applyFill="1" applyBorder="1" applyAlignment="1">
      <alignment horizontal="left" vertical="top"/>
    </xf>
    <xf numFmtId="49" fontId="6" fillId="4" borderId="11" xfId="0" applyNumberFormat="1" applyFont="1" applyFill="1" applyBorder="1" applyAlignment="1">
      <alignment horizontal="left" vertical="top"/>
    </xf>
    <xf numFmtId="3" fontId="6" fillId="3" borderId="1" xfId="1" applyNumberFormat="1" applyFont="1" applyFill="1" applyBorder="1" applyAlignment="1">
      <alignment horizontal="center" vertical="top"/>
    </xf>
    <xf numFmtId="3" fontId="6" fillId="3" borderId="18" xfId="1" applyNumberFormat="1" applyFont="1" applyFill="1" applyBorder="1" applyAlignment="1">
      <alignment horizontal="center" vertical="top"/>
    </xf>
    <xf numFmtId="3" fontId="6" fillId="3" borderId="17" xfId="1" applyNumberFormat="1" applyFont="1" applyFill="1" applyBorder="1" applyAlignment="1">
      <alignment horizontal="center" vertical="top"/>
    </xf>
    <xf numFmtId="3" fontId="6" fillId="3" borderId="16" xfId="1" applyNumberFormat="1" applyFont="1" applyFill="1" applyBorder="1" applyAlignment="1">
      <alignment horizontal="center" vertical="top"/>
    </xf>
    <xf numFmtId="3" fontId="6" fillId="3" borderId="15" xfId="1" applyNumberFormat="1" applyFont="1" applyFill="1" applyBorder="1" applyAlignment="1">
      <alignment horizontal="center" vertical="top"/>
    </xf>
    <xf numFmtId="49" fontId="4" fillId="5" borderId="8" xfId="0" applyNumberFormat="1" applyFont="1" applyFill="1" applyBorder="1" applyAlignment="1">
      <alignment horizontal="center" vertical="center" shrinkToFit="1"/>
    </xf>
    <xf numFmtId="49" fontId="4" fillId="5" borderId="3" xfId="0" applyNumberFormat="1" applyFont="1" applyFill="1" applyBorder="1" applyAlignment="1">
      <alignment horizontal="center" vertical="center" shrinkToFit="1"/>
    </xf>
    <xf numFmtId="49" fontId="4" fillId="5" borderId="4" xfId="0" applyNumberFormat="1" applyFont="1" applyFill="1" applyBorder="1" applyAlignment="1">
      <alignment horizontal="center" vertical="center" shrinkToFit="1"/>
    </xf>
    <xf numFmtId="49" fontId="4" fillId="5" borderId="1" xfId="0" applyNumberFormat="1" applyFont="1" applyFill="1" applyBorder="1" applyAlignment="1">
      <alignment horizontal="center" vertical="center" wrapText="1"/>
    </xf>
    <xf numFmtId="49" fontId="4" fillId="5" borderId="6" xfId="0" applyNumberFormat="1" applyFont="1" applyFill="1" applyBorder="1" applyAlignment="1">
      <alignment horizontal="center" vertical="center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center" vertical="center" wrapText="1"/>
    </xf>
    <xf numFmtId="49" fontId="4" fillId="5" borderId="5" xfId="0" applyNumberFormat="1" applyFont="1" applyFill="1" applyBorder="1" applyAlignment="1">
      <alignment horizontal="center" vertical="center" wrapText="1"/>
    </xf>
    <xf numFmtId="49" fontId="4" fillId="5" borderId="8" xfId="0" applyNumberFormat="1" applyFont="1" applyFill="1" applyBorder="1" applyAlignment="1">
      <alignment horizontal="center" wrapText="1"/>
    </xf>
    <xf numFmtId="49" fontId="4" fillId="5" borderId="10" xfId="0" applyNumberFormat="1" applyFont="1" applyFill="1" applyBorder="1" applyAlignment="1">
      <alignment horizontal="center"/>
    </xf>
    <xf numFmtId="49" fontId="4" fillId="5" borderId="9" xfId="0" applyNumberFormat="1" applyFont="1" applyFill="1" applyBorder="1" applyAlignment="1">
      <alignment horizontal="center"/>
    </xf>
    <xf numFmtId="49" fontId="4" fillId="5" borderId="4" xfId="0" applyNumberFormat="1" applyFont="1" applyFill="1" applyBorder="1" applyAlignment="1">
      <alignment horizontal="center"/>
    </xf>
    <xf numFmtId="49" fontId="4" fillId="5" borderId="7" xfId="0" applyNumberFormat="1" applyFont="1" applyFill="1" applyBorder="1" applyAlignment="1">
      <alignment horizontal="center"/>
    </xf>
    <xf numFmtId="49" fontId="4" fillId="5" borderId="5" xfId="0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ปกติ 2" xfId="2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 style="thin">
          <color theme="0"/>
        </righ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theme="0"/>
        </left>
        <right style="thin">
          <color indexed="64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theme="0"/>
        </left>
        <right style="thin">
          <color indexed="64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theme="0"/>
        </left>
        <right style="thin">
          <color indexed="64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theme="0"/>
        </left>
        <right style="thin">
          <color indexed="64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theme="0"/>
        </left>
        <right style="thin">
          <color indexed="64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theme="0"/>
        </left>
        <right style="thin">
          <color indexed="64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theme="0"/>
        </left>
        <right style="thin">
          <color indexed="64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theme="0"/>
        </left>
        <right style="thin">
          <color indexed="64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3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Jurisdiction" form="unqualified">
                          <xsd:complexType>
                            <xsd:sequence minOccurs="0">
                              <xsd:element minOccurs="0" nillable="true" type="xsd:string" name="SchoolByJurisdic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Group" form="unqualified">
                                <xsd:complexType>
                                  <xsd:sequence minOccurs="0">
                                    <xsd:element minOccurs="0" nillable="true" name="JurisdictionGroup1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2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3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4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  <xsd:attribute name="Sup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Jurisdiction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3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LevelOfEducationtotal" form="unqualified">
                          <xsd:complexType>
                            <xsd:sequence minOccurs="0">
                              <xsd:element minOccurs="0" nillable="true" type="xsd:string" name="SchoolByLevelOfEduca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Kindergarten" form="unqualified"/>
                                    <xsd:element minOccurs="0" nillable="true" type="xsd:string" name="KindergartenElementary" form="unqualified"/>
                                    <xsd:element minOccurs="0" nillable="true" type="xsd:string" name="KindergartenLowerSecondary" form="unqualified"/>
                                    <xsd:element minOccurs="0" nillable="true" type="xsd:string" name="KindergartenUppeSecondary" form="unqualified"/>
                                    <xsd:element minOccurs="0" nillable="true" type="xsd:string" name="PrePrimaryElementary" form="unqualified"/>
                                    <xsd:element minOccurs="0" nillable="true" type="xsd:string" name="Elementary" form="unqualified"/>
                                    <xsd:element minOccurs="0" nillable="true" type="xsd:string" name="ElementaryLowerSecondary" form="unqualified"/>
                                    <xsd:element minOccurs="0" nillable="true" type="xsd:string" name="ElementaryUppeSecondary" form="unqualified"/>
                                    <xsd:element minOccurs="0" nillable="true" type="xsd:string" name="LowerSecondary" form="unqualified"/>
                                    <xsd:element minOccurs="0" nillable="true" type="xsd:string" name="LowerUpp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LevelOfEducationTotal" form="unqualified"/>
                        <xsd:element minOccurs="0" nillable="true" type="xsd:integer" name="Kindergarten" form="unqualified"/>
                        <xsd:element minOccurs="0" nillable="true" type="xsd:integer" name="KindergartenElementary" form="unqualified"/>
                        <xsd:element minOccurs="0" nillable="true" type="xsd:integer" name="KindergartenLowerSecondary" form="unqualified"/>
                        <xsd:element minOccurs="0" nillable="true" type="xsd:integer" name="KindergartenUppeSecondary" form="unqualified"/>
                        <xsd:element minOccurs="0" nillable="true" type="xsd:integer" name="PrePrimaryElementary" form="unqualified"/>
                        <xsd:element minOccurs="0" nillable="true" type="xsd:integer" name="Elementary" form="unqualified"/>
                        <xsd:element minOccurs="0" nillable="true" type="xsd:integer" name="ElementaryLowerSecondary" form="unqualified"/>
                        <xsd:element minOccurs="0" nillable="true" type="xsd:integer" name="ElementaryUppeSecondary" form="unqualified"/>
                        <xsd:element minOccurs="0" nillable="true" type="xsd:integer" name="LowerSecondary" form="unqualified"/>
                        <xsd:element minOccurs="0" nillable="true" type="xsd:integer" name="LowerUpp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3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lassroomTotal" form="unqualified">
                          <xsd:complexType>
                            <xsd:sequence minOccurs="0">
                              <xsd:element minOccurs="0" nillable="true" type="xsd:string" name="Classroom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" form="unqualified">
                                <xsd:complexType>
                                  <xsd:sequence minOccurs="0">
                                    <xsd:element minOccurs="0" nillable="true" type="xsd:string" name="OfficeOfTheBasicEducationCommission" form="unqualified"/>
                                    <xsd:element minOccurs="0" nillable="true" type="xsd:string" name="OfficeOfThePrivateEducationCommission" form="unqualified"/>
                                    <xsd:element minOccurs="0" nillable="true" type="xsd:string" name="DepartmentOfLocalAdministration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PreElementary" form="unqualified"/>
                                    <xsd:element minOccurs="0" nillable="true" type="xsd:string" name="Elementary" form="unqualified"/>
                                    <xsd:element minOccurs="0" nillable="true" type="xsd:string" name="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lassroom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type="xsd:integer" name="PreElementary" form="unqualified"/>
                        <xsd:element minOccurs="0" nillable="true" type="xsd:integer" name="Elementary" form="unqualified"/>
                        <xsd:element minOccurs="0" nillable="true" type="xsd:integer" name="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3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ByLevelOfTeachingTotal" form="unqualified"/>
                                    <xsd:element minOccurs="0" nillable="true" type="xsd:string" name="TeacherByLevelOfTeachingMale" form="unqualified"/>
                                    <xsd:element minOccurs="0" nillable="true" type="xsd:string" name="TeacherByLevelOfTeaching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TeachingGroup" form="unqualified">
                          <xsd:complexType>
                            <xsd:sequence minOccurs="0">
                              <xsd:element minOccurs="0" nillable="true" type="xsd:string" name="LevelOfTeaching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SecondaryGroup" form="unqualified">
                                <xsd:complexType>
                                  <xsd:sequence minOccurs="0">
                                    <xsd:element minOccurs="0" nillable="true" type="xsd:string" name="SecondaryLabel" form="unqualified"/>
                                    <xsd:element minOccurs="0" nillable="true" name="Secondary" form="unqualified">
                                      <xsd:complexType>
                                        <xsd:sequence minOccurs="0">
                                          <xsd:element minOccurs="0" nillable="true" type="xsd:string" name="SecondaryTotal" form="unqualified"/>
                                          <xsd:element minOccurs="0" nillable="true" type="xsd:string" name="SecondaryMale" form="unqualified"/>
                                          <xsd:element minOccurs="0" nillable="true" type="xsd:string" name="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ByLevelOfTeachingTotal" form="unqualified"/>
                        <xsd:element minOccurs="0" nillable="true" type="xsd:integer" name="TeacherByLevelOfTeachingMale" form="unqualified"/>
                        <xsd:element minOccurs="0" nillable="true" type="xsd:integer" name="TeacherByLevelOfTeaching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SecondaryTotal" form="unqualified"/>
                        <xsd:element minOccurs="0" nillable="true" type="xsd:integer" name="SecondaryMale" form="unqualified"/>
                        <xsd:element minOccurs="0" nillable="true" type="xsd:integer" name="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3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Total" form="unqualified"/>
                                    <xsd:element minOccurs="0" nillable="true" type="xsd:string" name="TeacherTotalMale" form="unqualified"/>
                                    <xsd:element minOccurs="0" nillable="true" type="xsd:string" name="Teacher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sGroup" form="unqualified">
                                <xsd:complexType>
                                  <xsd:sequence minOccurs="0">
                                    <xsd:element minOccurs="0" nillable="true" type="xsd:string" name="OthersLabel" form="unqualified"/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Total" form="unqualified"/>
                                          <xsd:element minOccurs="0" nillable="true" type="xsd:string" name="OthersMale" form="unqualified"/>
                                          <xsd:element minOccurs="0" nillable="true" type="xsd:string" name="Other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Total" form="unqualified"/>
                        <xsd:element minOccurs="0" nillable="true" type="xsd:integer" name="TeacherTotalMale" form="unqualified"/>
                        <xsd:element minOccurs="0" nillable="true" type="xsd:integer" name="Teacher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3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Grad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Grad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d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Grad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3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3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SecondaryGroup" form="unqualified">
                                <xsd:complexType>
                                  <xsd:sequence minOccurs="0">
                                    <xsd:element minOccurs="0" nillable="true" type="xsd:string" name="LowerSecondaryLabel" form="unqualified"/>
                                    <xsd:element minOccurs="0" nillable="true" name="LowerSecondary" form="unqualified">
                                      <xsd:complexType>
                                        <xsd:sequence minOccurs="0">
                                          <xsd:element minOccurs="0" nillable="true" type="xsd:string" name="LowerSecondaryTotal" form="unqualified"/>
                                          <xsd:element minOccurs="0" nillable="true" type="xsd:string" name="LowerSecondaryMale" form="unqualified"/>
                                          <xsd:element minOccurs="0" nillable="true" type="xsd:string" name="Low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UpperSecondaryGroup" form="unqualified">
                                <xsd:complexType>
                                  <xsd:sequence minOccurs="0">
                                    <xsd:element minOccurs="0" nillable="true" type="xsd:string" name="UpperSecondaryLabel" form="unqualified"/>
                                    <xsd:element minOccurs="0" nillable="true" name="UpperSecondary" form="unqualified">
                                      <xsd:complexType>
                                        <xsd:sequence minOccurs="0">
                                          <xsd:element minOccurs="0" nillable="true" type="xsd:string" name="UpperSecondaryTotal" form="unqualified"/>
                                          <xsd:element minOccurs="0" nillable="true" type="xsd:string" name="UpperSecondaryMale" form="unqualified"/>
                                          <xsd:element minOccurs="0" nillable="true" type="xsd:string" name="Upp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LowerSecondaryTotal" form="unqualified"/>
                        <xsd:element minOccurs="0" nillable="true" type="xsd:integer" name="LowerSecondaryMale" form="unqualified"/>
                        <xsd:element minOccurs="0" nillable="true" type="xsd:integer" name="LowerSecondaryFemale" form="unqualified"/>
                        <xsd:element minOccurs="0" nillable="true" type="xsd:integer" name="UpperSecondaryTotal" form="unqualified"/>
                        <xsd:element minOccurs="0" nillable="true" type="xsd:integer" name="UpperSecondaryMale" form="unqualified"/>
                        <xsd:element minOccurs="0" nillable="true" type="xsd:integer" name="Upper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3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atioOfStudentPerClassroomGroup" form="unqualified">
                          <xsd:complexType>
                            <xsd:sequence minOccurs="0">
                              <xsd:element minOccurs="0" nillable="true" type="xsd:string" name="RatioOfStudentPerClassroomLabel" form="unqualified"/>
                              <xsd:element minOccurs="0" nillable="true" name="RatioOfStudentPerClassroom" form="unqualified">
                                <xsd:complexType>
                                  <xsd:sequence minOccurs="0">
                                    <xsd:element minOccurs="0" nillable="true" type="xsd:string" name="RatioOfStudenPerClassroomTotal" form="unqualified"/>
                                    <xsd:element minOccurs="0" nillable="true" type="xsd:string" name="RatioOfStudenPerClassroomPreElementary" form="unqualified"/>
                                    <xsd:element minOccurs="0" nillable="true" type="xsd:string" name="RatioOfStudenPerClassroomElementary" form="unqualified"/>
                                    <xsd:element minOccurs="0" nillable="true" type="xsd:string" name="RatioOfStudenPerClassroom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ioOfStudentPerTeacherGroup" form="unqualified">
                          <xsd:complexType>
                            <xsd:sequence minOccurs="0">
                              <xsd:element minOccurs="0" nillable="true" type="xsd:string" name="RatioOfStudentPerTeacherLabel" form="unqualified"/>
                              <xsd:element minOccurs="0" nillable="true" name="RatioOfStudentPerTeacher" form="unqualified">
                                <xsd:complexType>
                                  <xsd:sequence minOccurs="0">
                                    <xsd:element minOccurs="0" nillable="true" type="xsd:string" name="RatioOfStudenPerTeacherTotal" form="unqualified"/>
                                    <xsd:element minOccurs="0" nillable="true" type="xsd:string" name="RatioOfStudenPerTeacherPreElementary" form="unqualified"/>
                                    <xsd:element minOccurs="0" nillable="true" type="xsd:string" name="RatioOfStudenPerTeacherElementary" form="unqualified"/>
                                    <xsd:element minOccurs="0" nillable="true" type="xsd:string" name="RatioOfStudenPerTeach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atioOfStudenPerClassroomTotal" form="unqualified"/>
                        <xsd:element minOccurs="0" nillable="true" type="xsd:integer" name="RatioOfStudenPerClassroomPreElementary" form="unqualified"/>
                        <xsd:element minOccurs="0" nillable="true" type="xsd:integer" name="RatioOfStudenPerClassroomElementary" form="unqualified"/>
                        <xsd:element minOccurs="0" nillable="true" type="xsd:integer" name="RatioOfStudenPerClassroomSecondary" form="unqualified"/>
                        <xsd:element minOccurs="0" nillable="true" type="xsd:integer" name="RatioOfStudenPerTeacherTotal" form="unqualified"/>
                        <xsd:element minOccurs="0" nillable="true" type="xsd:integer" name="RatioOfStudenPerTeacherPreElementary" form="unqualified"/>
                        <xsd:element minOccurs="0" nillable="true" type="xsd:integer" name="RatioOfStudenPerTeacherElementary" form="unqualified"/>
                        <xsd:element minOccurs="0" nillable="true" type="xsd:integer" name="RatioOfStudenPerTeach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3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DropOutCausGroup" form="unqualified">
                          <xsd:complexType>
                            <xsd:sequence minOccurs="0">
                              <xsd:element minOccurs="0" nillable="true" type="xsd:string" name="DropOutCausLabel" form="unqualified"/>
                              <xsd:element minOccurs="0" nillable="true" name="DropOutCaus" form="unqualified">
                                <xsd:complexType>
                                  <xsd:sequence minOccurs="0">
                                    <xsd:element minOccurs="0" nillable="true" type="xsd:string" name="Poor" form="unqualified"/>
                                    <xsd:element minOccurs="0" nillable="true" type="xsd:string" name="FamilysProblem" form="unqualified"/>
                                    <xsd:element minOccurs="0" nillable="true" type="xsd:string" name="Marriage" form="unqualified"/>
                                    <xsd:element minOccurs="0" nillable="true" type="xsd:string" name="ProblemInAdaptation" form="unqualified"/>
                                    <xsd:element minOccurs="0" nillable="true" type="xsd:string" name="CrimeArrested" form="unqualified"/>
                                    <xsd:element minOccurs="0" nillable="true" type="xsd:string" name="Illaccident" form="unqualified"/>
                                    <xsd:element minOccurs="0" nillable="true" type="xsd:string" name="FamilyMigration" form="unqualified"/>
                                    <xsd:element minOccurs="0" nillable="true" type="xsd:string" name="EarnFamilysLiving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or" form="unqualified"/>
                        <xsd:element minOccurs="0" nillable="true" type="xsd:integer" name="FamilysProblem" form="unqualified"/>
                        <xsd:element minOccurs="0" nillable="true" type="xsd:integer" name="Marriage" form="unqualified"/>
                        <xsd:element minOccurs="0" nillable="true" type="xsd:integer" name="ProblemInAdaptation" form="unqualified"/>
                        <xsd:element minOccurs="0" nillable="true" type="xsd:integer" name="CrimeArrested" form="unqualified"/>
                        <xsd:element minOccurs="0" nillable="true" type="xsd:integer" name="Illaccident" form="unqualified"/>
                        <xsd:element minOccurs="0" nillable="true" type="xsd:integer" name="FamilyMigration" form="unqualified"/>
                        <xsd:element minOccurs="0" nillable="true" type="xsd:integer" name="EarnFamilysLiving" form="unqualified"/>
                        <xsd:element minOccurs="0" nillable="true" type="xsd:integer" name="Other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3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oOfInstitutionGroup" form="unqualified">
                          <xsd:complexType>
                            <xsd:sequence minOccurs="0">
                              <xsd:element minOccurs="0" nillable="true" type="xsd:string" name="NoOfInstitu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cturerGroup" form="unqualified">
                          <xsd:complexType>
                            <xsd:sequence minOccurs="0">
                              <xsd:element minOccurs="0" nillable="true" type="xsd:string" name="LecturerLabel" form="unqualified"/>
                              <xsd:element minOccurs="0" nillable="true" name="Lecturer" form="unqualified">
                                <xsd:complexType>
                                  <xsd:sequence minOccurs="0">
                                    <xsd:element minOccurs="0" nillable="true" type="xsd:string" name="LecturerTotal" form="unqualified"/>
                                    <xsd:element minOccurs="0" nillable="true" type="xsd:string" name="LecturerMale" form="unqualified"/>
                                    <xsd:element minOccurs="0" nillable="true" type="xsd:string" name="Lecturer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StudentGroup" form="unqualified">
                          <xsd:complexType>
                            <xsd:sequence minOccurs="0">
                              <xsd:element minOccurs="0" nillable="true" type="xsd:string" name="StudentLabel" form="unqualified"/>
                              <xsd:element minOccurs="0" nillable="true" name="Student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oOfInstitution" form="unqualified"/>
                        <xsd:element minOccurs="0" nillable="true" type="xsd:integer" name="LecturerTotal" form="unqualified"/>
                        <xsd:element minOccurs="0" nillable="true" type="xsd:integer" name="LecturerMale" form="unqualified"/>
                        <xsd:element minOccurs="0" nillable="true" type="xsd:integer" name="LecturerFemale" form="unqualified"/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031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Male" form="unqualified"/>
                                    <xsd:element minOccurs="0" nillable="true" type="xsd:string" name="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QualificationGroup" form="unqualified">
                          <xsd:complexType>
                            <xsd:sequence minOccurs="0">
                              <xsd:element minOccurs="0" nillable="true" type="xsd:string" name="QualificationLabel" form="unqualified"/>
                              <xsd:element minOccurs="0" nillable="true" name="MastersDegreeandHigherGroup" form="unqualified">
                                <xsd:complexType>
                                  <xsd:sequence minOccurs="0">
                                    <xsd:element minOccurs="0" nillable="true" type="xsd:string" name="MastersDegreeandHigherLabel" form="unqualified"/>
                                    <xsd:element minOccurs="0" nillable="true" name="MastersDegreeandHigher" form="unqualified">
                                      <xsd:complexType>
                                        <xsd:sequence minOccurs="0">
                                          <xsd:element minOccurs="0" nillable="true" type="xsd:string" name="MastersDegreeandHigherMale" form="unqualified"/>
                                          <xsd:element minOccurs="0" nillable="true" type="xsd:string" name="MastersDegreeandHig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BachelorsDegreeGroup" form="unqualified">
                                <xsd:complexType>
                                  <xsd:sequence minOccurs="0">
                                    <xsd:element minOccurs="0" nillable="true" type="xsd:string" name="BachelorsDegreeLabel" form="unqualified"/>
                                    <xsd:element minOccurs="0" nillable="true" name="BachelorsDegree" form="unqualified">
                                      <xsd:complexType>
                                        <xsd:sequence minOccurs="0">
                                          <xsd:element minOccurs="0" nillable="true" type="xsd:string" name="BachelorsDegreeMale" form="unqualified"/>
                                          <xsd:element minOccurs="0" nillable="true" type="xsd:string" name="BachelorsDegree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iplomaInEducationorEquivalenGroup" form="unqualified">
                                <xsd:complexType>
                                  <xsd:sequence minOccurs="0">
                                    <xsd:element minOccurs="0" nillable="true" type="xsd:string" name="DiplomaInEducationorEquivalenLabel" form="unqualified"/>
                                    <xsd:element minOccurs="0" nillable="true" name="DiplomaInEducationorEquivalen" form="unqualified">
                                      <xsd:complexType>
                                        <xsd:sequence minOccurs="0">
                                          <xsd:element minOccurs="0" nillable="true" type="xsd:string" name="DiplomaInEducationorEquivalenMale" form="unqualified"/>
                                          <xsd:element minOccurs="0" nillable="true" type="xsd:string" name="DiplomaInEducationorEquivale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ThanDiplomaGroup" form="unqualified">
                                <xsd:complexType>
                                  <xsd:sequence minOccurs="0">
                                    <xsd:element minOccurs="0" nillable="true" type="xsd:string" name="LowerThanDiplomaLabel" form="unqualified"/>
                                    <xsd:element minOccurs="0" nillable="true" name="LowerThanDiploma" form="unqualified">
                                      <xsd:complexType>
                                        <xsd:sequence minOccurs="0">
                                          <xsd:element minOccurs="0" nillable="true" type="xsd:string" name="LowerThanDiplomaMale" form="unqualified"/>
                                          <xsd:element minOccurs="0" nillable="true" type="xsd:string" name="LowerThanDiploma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le" form="unqualified"/>
                        <xsd:element minOccurs="0" nillable="true" type="xsd:integer" name="Female" form="unqualified"/>
                        <xsd:element minOccurs="0" nillable="true" type="xsd:integer" name="MastersDegreeandHigherMale" form="unqualified"/>
                        <xsd:element minOccurs="0" nillable="true" type="xsd:integer" name="MastersDegreeandHigherFemale" form="unqualified"/>
                        <xsd:element minOccurs="0" nillable="true" type="xsd:integer" name="BachelorsDegreeMale" form="unqualified"/>
                        <xsd:element minOccurs="0" nillable="true" type="xsd:integer" name="BachelorsDegreeFemale" form="unqualified"/>
                        <xsd:element minOccurs="0" nillable="true" type="xsd:integer" name="DiplomaInEducationorEquivalentMale" form="unqualified"/>
                        <xsd:element minOccurs="0" nillable="true" type="xsd:integer" name="DiplomaInEducationorEquivalentFemale" form="unqualified"/>
                        <xsd:element minOccurs="0" nillable="true" type="xsd:integer" name="LowerThanDiplomaMale" form="unqualified"/>
                        <xsd:element minOccurs="0" nillable="true" type="xsd:integer" name="LowerThanDiploma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4">
    <xsd:schema xmlns:xsd="http://www.w3.org/2001/XMLSchema" xmlns="">
      <xsd:element nillable="true" name="XMLDocumentSPB031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EducationActivitie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nrolmentRegisteredGroup" form="unqualified">
                          <xsd:complexType>
                            <xsd:sequence minOccurs="0">
                              <xsd:element minOccurs="0" nillable="true" type="xsd:string" name="EnrolmentRegisteredLabel" form="unqualified"/>
                              <xsd:element minOccurs="0" nillable="true" name="EnrolmentRegistered" form="unqualified">
                                <xsd:complexType>
                                  <xsd:sequence minOccurs="0">
                                    <xsd:element minOccurs="0" nillable="true" type="xsd:string" name="EnrolmentRegisteredTotal" form="unqualified"/>
                                    <xsd:element minOccurs="0" nillable="true" type="xsd:string" name="EnrolmentRegisteredMale" form="unqualified"/>
                                    <xsd:element minOccurs="0" nillable="true" type="xsd:string" name="EnrolmentRegister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nrolmentGraduatedGroup" form="unqualified">
                          <xsd:complexType>
                            <xsd:sequence minOccurs="0">
                              <xsd:element minOccurs="0" nillable="true" type="xsd:string" name="EnrolmentGraduatedLabel" form="unqualified"/>
                              <xsd:element minOccurs="0" nillable="true" name="EnrolmentGraduated" form="unqualified">
                                <xsd:complexType>
                                  <xsd:sequence minOccurs="0">
                                    <xsd:element minOccurs="0" nillable="true" type="xsd:string" name="EnrolmentGraduatedTotal" form="unqualified"/>
                                    <xsd:element minOccurs="0" nillable="true" type="xsd:string" name="EnrolmentGraduatedMale" form="unqualified"/>
                                    <xsd:element minOccurs="0" nillable="true" type="xsd:string" name="EnrolmentGraduat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EducationActivitie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EducationalActivitie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EnrolmentRegisteredTotal" form="unqualified"/>
                        <xsd:element minOccurs="0" nillable="true" type="xsd:integer" name="EnrolmentRegisteredMale" form="unqualified"/>
                        <xsd:element minOccurs="0" nillable="true" type="xsd:integer" name="EnrolmentRegisteredFemale" form="unqualified"/>
                        <xsd:element minOccurs="0" nillable="true" type="xsd:integer" name="EnrolmentGraduatedTotal" form="unqualified"/>
                        <xsd:element minOccurs="0" nillable="true" type="xsd:integer" name="EnrolmentGraduatedMale" form="unqualified"/>
                        <xsd:element minOccurs="0" nillable="true" type="xsd:integer" name="EnrolmentGraduatedFemale" form="unqualified"/>
                        <xsd:element minOccurs="0" nillable="true" name="EducationalActivitie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5">
    <xsd:schema xmlns:xsd="http://www.w3.org/2001/XMLSchema" xmlns="">
      <xsd:element nillable="true" name="XMLDocumentSPB031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asicEducationGroup" form="unqualified">
                          <xsd:complexType>
                            <xsd:sequence minOccurs="0">
                              <xsd:element minOccurs="0" nillable="true" type="xsd:string" name="BasicEducationLabel" form="unqualified"/>
                              <xsd:element minOccurs="0" nillable="true" name="BasicEducation" form="unqualified">
                                <xsd:complexType>
                                  <xsd:sequence minOccurs="0">
                                    <xsd:element minOccurs="0" nillable="true" type="xsd:string" name="BasicEducationTotal" form="unqualified"/>
                                    <xsd:element minOccurs="0" nillable="true" type="xsd:string" name="BasicEducationMale" form="unqualified"/>
                                    <xsd:element minOccurs="0" nillable="true" type="xsd:string" name="BasicEducation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arningForLifeSkillImprovementGroup" form="unqualified">
                          <xsd:complexType>
                            <xsd:sequence minOccurs="0">
                              <xsd:element minOccurs="0" nillable="true" type="xsd:string" name="LearningForLifeSkillImprovementLabel" form="unqualified"/>
                              <xsd:element minOccurs="0" nillable="true" name="LearningForLifeSkillImprovement" form="unqualified">
                                <xsd:complexType>
                                  <xsd:sequence minOccurs="0">
                                    <xsd:element minOccurs="0" nillable="true" type="xsd:string" name="LearningForLifeSkillImprovementTotal" form="unqualified"/>
                                    <xsd:element minOccurs="0" nillable="true" type="xsd:string" name="LearningForLifeSkillImprovementMale" form="unqualified"/>
                                    <xsd:element minOccurs="0" nillable="true" type="xsd:string" name="LearningForLifeSkillImprove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ducationForVocationalDevelopmentGroup" form="unqualified">
                          <xsd:complexType>
                            <xsd:sequence minOccurs="0">
                              <xsd:element minOccurs="0" nillable="true" type="xsd:string" name="EducationForVocationalDevelopmentLabel" form="unqualified"/>
                              <xsd:element minOccurs="0" nillable="true" name="EducationForVocationalDevelopment" form="unqualified">
                                <xsd:complexType>
                                  <xsd:sequence minOccurs="0">
                                    <xsd:element minOccurs="0" nillable="true" type="xsd:string" name="EducationForVocationalDevelopmentTotal" form="unqualified"/>
                                    <xsd:element minOccurs="0" nillable="true" type="xsd:string" name="EducationForVocationalDevelopmentMale" form="unqualified"/>
                                    <xsd:element minOccurs="0" nillable="true" type="xsd:string" name="EducationForVocationalDevelop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asicEducationTotal" form="unqualified"/>
                        <xsd:element minOccurs="0" nillable="true" type="xsd:integer" name="BasicEducationMale" form="unqualified"/>
                        <xsd:element minOccurs="0" nillable="true" type="xsd:integer" name="BasicEducationFemale" form="unqualified"/>
                        <xsd:element minOccurs="0" nillable="true" type="xsd:integer" name="LearningForLifeSkillImprovementTotal" form="unqualified"/>
                        <xsd:element minOccurs="0" nillable="true" type="xsd:integer" name="LearningForLifeSkillImprovementMale" form="unqualified"/>
                        <xsd:element minOccurs="0" nillable="true" type="xsd:integer" name="LearningForLifeSkillImprovementFemale" form="unqualified"/>
                        <xsd:element minOccurs="0" nillable="true" type="xsd:integer" name="EducationForVocationalDevelopmentTotal" form="unqualified"/>
                        <xsd:element minOccurs="0" nillable="true" type="xsd:integer" name="EducationForVocationalDevelopmentMale" form="unqualified"/>
                        <xsd:element minOccurs="0" nillable="true" type="xsd:integer" name="EducationForVocationalDevelopment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301_Map" RootElement="XMLDocumentSPB0301" SchemaID="Schema1" ShowImportExportValidationErrors="false" AutoFit="true" Append="false" PreserveSortAFLayout="true" PreserveFormat="true"/>
  <Map ID="3" Name="XMLDocumentSPB0302_Map" RootElement="XMLDocumentSPB0302" SchemaID="Schema3" ShowImportExportValidationErrors="false" AutoFit="true" Append="false" PreserveSortAFLayout="true" PreserveFormat="true"/>
  <Map ID="4" Name="XMLDocumentSPB0303_Map" RootElement="XMLDocumentSPB0303" SchemaID="Schema4" ShowImportExportValidationErrors="false" AutoFit="true" Append="false" PreserveSortAFLayout="true" PreserveFormat="true"/>
  <Map ID="10" Name="XMLDocumentSPB0304_Map" RootElement="XMLDocumentSPB0304" SchemaID="Schema5" ShowImportExportValidationErrors="false" AutoFit="true" Append="false" PreserveSortAFLayout="true" PreserveFormat="true"/>
  <Map ID="8" Name="XMLDocumentSPB0305_Map" RootElement="XMLDocumentSPB0305" SchemaID="Schema7" ShowImportExportValidationErrors="false" AutoFit="true" Append="false" PreserveSortAFLayout="true" PreserveFormat="true"/>
  <Map ID="11" Name="XMLDocumentSPB0306_Map" RootElement="XMLDocumentSPB0306" SchemaID="Schema6" ShowImportExportValidationErrors="false" AutoFit="true" Append="false" PreserveSortAFLayout="true" PreserveFormat="true"/>
  <Map ID="14" Name="XMLDocumentSPB0307_Map" RootElement="XMLDocumentSPB0307" SchemaID="Schema8" ShowImportExportValidationErrors="false" AutoFit="true" Append="false" PreserveSortAFLayout="true" PreserveFormat="true"/>
  <Map ID="15" Name="XMLDocumentSPB0308_Map" RootElement="XMLDocumentSPB0308" SchemaID="Schema9" ShowImportExportValidationErrors="false" AutoFit="true" Append="false" PreserveSortAFLayout="true" PreserveFormat="true"/>
  <Map ID="17" Name="XMLDocumentSPB0309_Map" RootElement="XMLDocumentSPB0309" SchemaID="Schema10" ShowImportExportValidationErrors="false" AutoFit="true" Append="false" PreserveSortAFLayout="true" PreserveFormat="true"/>
  <Map ID="19" Name="XMLDocumentSPB0310_Map" RootElement="XMLDocumentSPB0310" SchemaID="Schema11" ShowImportExportValidationErrors="false" AutoFit="true" Append="false" PreserveSortAFLayout="true" PreserveFormat="true"/>
  <Map ID="20" Name="XMLDocumentSPB0311_Map" RootElement="XMLDocumentSPB0311" SchemaID="Schema12" ShowImportExportValidationErrors="false" AutoFit="true" Append="false" PreserveSortAFLayout="true" PreserveFormat="true"/>
  <Map ID="21" Name="XMLDocumentSPB0312_Map" RootElement="XMLDocumentSPB0312" SchemaID="Schema13" ShowImportExportValidationErrors="false" AutoFit="true" Append="false" PreserveSortAFLayout="true" PreserveFormat="true"/>
  <Map ID="24" Name="XMLDocumentSPB0313_Map" RootElement="XMLDocumentSPB0313" SchemaID="Schema14" ShowImportExportValidationErrors="false" AutoFit="true" Append="false" PreserveSortAFLayout="true" PreserveFormat="true"/>
  <Map ID="25" Name="XMLDocumentSPB0314_Map" RootElement="XMLDocumentSPB0314" SchemaID="Schema15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791" name="Table791" displayName="Table791" ref="A8:R18" tableType="xml" totalsRowShown="0" headerRowDxfId="22" dataDxfId="20" headerRowBorderDxfId="21" tableBorderDxfId="19" totalsRowBorderDxfId="18">
  <autoFilter ref="A8:R18"/>
  <tableColumns count="18">
    <tableColumn id="1" uniqueName="RegionID" name="RegionID" dataDxfId="17">
      <xmlColumnPr mapId="25" xpath="/XMLDocumentSPB0314/DataCell/CellRow/DistrictTh/@RegionID" xmlDataType="integer"/>
    </tableColumn>
    <tableColumn id="2" uniqueName="RegionName" name="RegionName" dataDxfId="16">
      <xmlColumnPr mapId="25" xpath="/XMLDocumentSPB0314/DataCell/CellRow/DistrictTh/@RegionName" xmlDataType="string"/>
    </tableColumn>
    <tableColumn id="3" uniqueName="ProvinceID" name="ProvinceID" dataDxfId="15">
      <xmlColumnPr mapId="25" xpath="/XMLDocumentSPB0314/DataCell/CellRow/DistrictTh/@ProvinceID" xmlDataType="integer"/>
    </tableColumn>
    <tableColumn id="4" uniqueName="ProvinceName" name="ProvinceName" dataDxfId="14">
      <xmlColumnPr mapId="25" xpath="/XMLDocumentSPB0314/DataCell/CellRow/DistrictTh/@ProvinceName" xmlDataType="string"/>
    </tableColumn>
    <tableColumn id="5" uniqueName="DistrictID" name="DistrictID" dataDxfId="13">
      <xmlColumnPr mapId="25" xpath="/XMLDocumentSPB0314/DataCell/CellRow/DistrictTh/@DistrictID" xmlDataType="integer"/>
    </tableColumn>
    <tableColumn id="6" uniqueName="DistrictName" name="DistrictName" dataDxfId="12">
      <xmlColumnPr mapId="25" xpath="/XMLDocumentSPB0314/DataCell/CellRow/DistrictTh/@DistrictName" xmlDataType="string"/>
    </tableColumn>
    <tableColumn id="7" uniqueName="ID" name="DistrictIden" dataDxfId="11">
      <xmlColumnPr mapId="25" xpath="/XMLDocumentSPB0314/DataCell/CellRow/DistrictTh/@ID" xmlDataType="integer"/>
    </tableColumn>
    <tableColumn id="8" uniqueName="value" name="DistrictTh" dataDxfId="10">
      <xmlColumnPr mapId="25" xpath="/XMLDocumentSPB0314/DataCell/CellRow/DistrictTh/@value" xmlDataType="string"/>
    </tableColumn>
    <tableColumn id="9" uniqueName="BasicEducationTotal" name="BasicEducationTotal" dataDxfId="9">
      <calculatedColumnFormula>SUM(J9:K9)</calculatedColumnFormula>
      <xmlColumnPr mapId="25" xpath="/XMLDocumentSPB0314/DataCell/CellRow/BasicEducationTotal" xmlDataType="integer"/>
    </tableColumn>
    <tableColumn id="10" uniqueName="BasicEducationMale" name="BasicEducationMale" dataDxfId="8" dataCellStyle="Comma">
      <xmlColumnPr mapId="25" xpath="/XMLDocumentSPB0314/DataCell/CellRow/BasicEducationMale" xmlDataType="integer"/>
    </tableColumn>
    <tableColumn id="11" uniqueName="BasicEducationFemale" name="BasicEducationFemale" dataDxfId="7" dataCellStyle="Comma">
      <xmlColumnPr mapId="25" xpath="/XMLDocumentSPB0314/DataCell/CellRow/BasicEducationFemale" xmlDataType="integer"/>
    </tableColumn>
    <tableColumn id="12" uniqueName="LearningForLifeSkillImprovementTotal" name=" LearningForLifeSkillImprovementTotal" dataDxfId="6" dataCellStyle="Comma">
      <calculatedColumnFormula>SUM(M9:N9)</calculatedColumnFormula>
      <xmlColumnPr mapId="25" xpath="/XMLDocumentSPB0314/DataCell/CellRow/LearningForLifeSkillImprovementTotal" xmlDataType="integer"/>
    </tableColumn>
    <tableColumn id="13" uniqueName="LearningForLifeSkillImprovementMale" name=" LearningForLifeSkillImprovementMale" dataDxfId="5" dataCellStyle="Comma">
      <xmlColumnPr mapId="25" xpath="/XMLDocumentSPB0314/DataCell/CellRow/LearningForLifeSkillImprovementMale" xmlDataType="integer"/>
    </tableColumn>
    <tableColumn id="14" uniqueName="LearningForLifeSkillImprovementFemale" name=" LearningForLifeSkillImprovementFemale" dataDxfId="4" dataCellStyle="Comma">
      <xmlColumnPr mapId="25" xpath="/XMLDocumentSPB0314/DataCell/CellRow/LearningForLifeSkillImprovementFemale" xmlDataType="integer"/>
    </tableColumn>
    <tableColumn id="15" uniqueName="EducationForVocationalDevelopmentTotal" name="EducationForVocationalDevelopmentTotal" dataDxfId="3" dataCellStyle="Comma">
      <calculatedColumnFormula>SUM(P9:Q9)</calculatedColumnFormula>
      <xmlColumnPr mapId="25" xpath="/XMLDocumentSPB0314/DataCell/CellRow/EducationForVocationalDevelopmentTotal" xmlDataType="integer"/>
    </tableColumn>
    <tableColumn id="16" uniqueName="EducationForVocationalDevelopmentMale" name="EducationForVocationalDevelopmentMale" dataDxfId="2" dataCellStyle="Comma">
      <xmlColumnPr mapId="25" xpath="/XMLDocumentSPB0314/DataCell/CellRow/EducationForVocationalDevelopmentMale" xmlDataType="integer"/>
    </tableColumn>
    <tableColumn id="17" uniqueName="EducationForVocationalDevelopmentFemale" name="EducationForVocationalDevelopmentFemale" dataDxfId="1" dataCellStyle="Comma">
      <xmlColumnPr mapId="25" xpath="/XMLDocumentSPB0314/DataCell/CellRow/EducationForVocationalDevelopmentFemale" xmlDataType="integer"/>
    </tableColumn>
    <tableColumn id="18" uniqueName="value" name="DistrictEn" dataDxfId="0">
      <xmlColumnPr mapId="25" xpath="/XMLDocumentSPB0314/DataCell/CellRow/District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792" r="B20" connectionId="0">
    <xmlCellPr id="1" uniqueName="SourcesTh">
      <xmlPr mapId="25" xpath="/XMLDocumentSPB0314/FooterAll/Sources/SourcesLabelTh/SourcesTh" xmlDataType="string"/>
    </xmlCellPr>
  </singleXmlCell>
  <singleXmlCell id="794" r="B21" connectionId="0">
    <xmlCellPr id="1" uniqueName="SourcesEn">
      <xmlPr mapId="25" xpath="/XMLDocumentSPB0314/FooterAll/Sources/SourcesLabelEn/SourcesEn" xmlDataType="string"/>
    </xmlCellPr>
  </singleXmlCell>
  <singleXmlCell id="797" r="A1" connectionId="0">
    <xmlCellPr id="1" uniqueName="Province">
      <xmlPr mapId="25" xpath="/XMLDocumentSPB0314/Province" xmlDataType="integer"/>
    </xmlCellPr>
  </singleXmlCell>
  <singleXmlCell id="798" r="A2" connectionId="0">
    <xmlCellPr id="1" uniqueName="StatBranch">
      <xmlPr mapId="25" xpath="/XMLDocumentSPB0314/StatBranch" xmlDataType="integer"/>
    </xmlCellPr>
  </singleXmlCell>
  <singleXmlCell id="799" r="A3" connectionId="0">
    <xmlCellPr id="1" uniqueName="SheetExcel">
      <xmlPr mapId="25" xpath="/XMLDocumentSPB0314/SheetExcel" xmlDataType="string"/>
    </xmlCellPr>
  </singleXmlCell>
  <singleXmlCell id="800" r="B1" connectionId="0">
    <xmlCellPr id="1" uniqueName="LabelName">
      <xmlPr mapId="25" xpath="/XMLDocumentSPB0314/TitleHeading/TitleTh/LabelName" xmlDataType="string"/>
    </xmlCellPr>
  </singleXmlCell>
  <singleXmlCell id="801" r="C1" connectionId="0">
    <xmlCellPr id="1" uniqueName="TableNo">
      <xmlPr mapId="25" xpath="/XMLDocumentSPB0314/TitleHeading/TitleTh/TableNo" xmlDataType="double"/>
    </xmlCellPr>
  </singleXmlCell>
  <singleXmlCell id="802" r="D1" connectionId="0">
    <xmlCellPr id="1" uniqueName="TableName">
      <xmlPr mapId="25" xpath="/XMLDocumentSPB0314/TitleHeading/TitleTh/TableName" xmlDataType="string"/>
    </xmlCellPr>
  </singleXmlCell>
  <singleXmlCell id="803" r="O1" connectionId="0">
    <xmlCellPr id="1" uniqueName="TitleYearStart">
      <xmlPr mapId="25" xpath="/XMLDocumentSPB0314/TitleHeading/TitleTh/TitleYearStart" xmlDataType="integer"/>
    </xmlCellPr>
  </singleXmlCell>
  <singleXmlCell id="804" r="B2" connectionId="0">
    <xmlCellPr id="1" uniqueName="LabelName">
      <xmlPr mapId="25" xpath="/XMLDocumentSPB0314/TitleHeading/TitleEn/LabelName" xmlDataType="string"/>
    </xmlCellPr>
  </singleXmlCell>
  <singleXmlCell id="805" r="C2" connectionId="0">
    <xmlCellPr id="1" uniqueName="TableNo">
      <xmlPr mapId="25" xpath="/XMLDocumentSPB0314/TitleHeading/TitleEn/TableNo" xmlDataType="double"/>
    </xmlCellPr>
  </singleXmlCell>
  <singleXmlCell id="806" r="D2" connectionId="0">
    <xmlCellPr id="1" uniqueName="TableName">
      <xmlPr mapId="25" xpath="/XMLDocumentSPB0314/TitleHeading/TitleEn/TableName" xmlDataType="string"/>
    </xmlCellPr>
  </singleXmlCell>
  <singleXmlCell id="807" r="O2" connectionId="0">
    <xmlCellPr id="1" uniqueName="TitleYearStart">
      <xmlPr mapId="25" xpath="/XMLDocumentSPB0314/TitleHeading/TitleEn/TitleYearStart" xmlDataType="integer"/>
    </xmlCellPr>
  </singleXmlCell>
  <singleXmlCell id="808" r="H4" connectionId="0">
    <xmlCellPr id="1" uniqueName="DistrictTh">
      <xmlPr mapId="25" xpath="/XMLDocumentSPB0314/ColumnAll/CornerTh/DistrictTh" xmlDataType="string"/>
    </xmlCellPr>
  </singleXmlCell>
  <singleXmlCell id="809" r="I4" connectionId="0">
    <xmlCellPr id="1" uniqueName="BasicEducationLabel">
      <xmlPr mapId="25" xpath="/XMLDocumentSPB0314/ColumnAll/ColumnHeading/BasicEducationGroup/BasicEducationLabel" xmlDataType="string"/>
    </xmlCellPr>
  </singleXmlCell>
  <singleXmlCell id="810" r="I6" connectionId="0">
    <xmlCellPr id="1" uniqueName="BasicEducationTotal">
      <xmlPr mapId="25" xpath="/XMLDocumentSPB0314/ColumnAll/ColumnHeading/BasicEducationGroup/BasicEducation/BasicEducationTotal" xmlDataType="string"/>
    </xmlCellPr>
  </singleXmlCell>
  <singleXmlCell id="811" r="J6" connectionId="0">
    <xmlCellPr id="1" uniqueName="BasicEducationMale">
      <xmlPr mapId="25" xpath="/XMLDocumentSPB0314/ColumnAll/ColumnHeading/BasicEducationGroup/BasicEducation/BasicEducationMale" xmlDataType="string"/>
    </xmlCellPr>
  </singleXmlCell>
  <singleXmlCell id="812" r="K6" connectionId="0">
    <xmlCellPr id="1" uniqueName="BasicEducationFemale">
      <xmlPr mapId="25" xpath="/XMLDocumentSPB0314/ColumnAll/ColumnHeading/BasicEducationGroup/BasicEducation/BasicEducationFemale" xmlDataType="string"/>
    </xmlCellPr>
  </singleXmlCell>
  <singleXmlCell id="813" r="L4" connectionId="0">
    <xmlCellPr id="1" uniqueName="LearningForLifeSkillImprovementLabel">
      <xmlPr mapId="25" xpath="/XMLDocumentSPB0314/ColumnAll/ColumnHeading/LearningForLifeSkillImprovementGroup/LearningForLifeSkillImprovementLabel" xmlDataType="string"/>
    </xmlCellPr>
  </singleXmlCell>
  <singleXmlCell id="814" r="L6" connectionId="0">
    <xmlCellPr id="1" uniqueName="LearningForLifeSkillImprovementTotal">
      <xmlPr mapId="25" xpath="/XMLDocumentSPB0314/ColumnAll/ColumnHeading/LearningForLifeSkillImprovementGroup/LearningForLifeSkillImprovement/LearningForLifeSkillImprovementTotal" xmlDataType="string"/>
    </xmlCellPr>
  </singleXmlCell>
  <singleXmlCell id="815" r="M6" connectionId="0">
    <xmlCellPr id="1" uniqueName="LearningForLifeSkillImprovementMale">
      <xmlPr mapId="25" xpath="/XMLDocumentSPB0314/ColumnAll/ColumnHeading/LearningForLifeSkillImprovementGroup/LearningForLifeSkillImprovement/LearningForLifeSkillImprovementMale" xmlDataType="string"/>
    </xmlCellPr>
  </singleXmlCell>
  <singleXmlCell id="816" r="N6" connectionId="0">
    <xmlCellPr id="1" uniqueName="LearningForLifeSkillImprovementFemale">
      <xmlPr mapId="25" xpath="/XMLDocumentSPB0314/ColumnAll/ColumnHeading/LearningForLifeSkillImprovementGroup/LearningForLifeSkillImprovement/LearningForLifeSkillImprovementFemale" xmlDataType="string"/>
    </xmlCellPr>
  </singleXmlCell>
  <singleXmlCell id="817" r="O4" connectionId="0">
    <xmlCellPr id="1" uniqueName="EducationForVocationalDevelopmentLabel">
      <xmlPr mapId="25" xpath="/XMLDocumentSPB0314/ColumnAll/ColumnHeading/EducationForVocationalDevelopmentGroup/EducationForVocationalDevelopmentLabel" xmlDataType="string"/>
    </xmlCellPr>
  </singleXmlCell>
  <singleXmlCell id="818" r="O6" connectionId="0">
    <xmlCellPr id="1" uniqueName="EducationForVocationalDevelopmentTotal">
      <xmlPr mapId="25" xpath="/XMLDocumentSPB0314/ColumnAll/ColumnHeading/EducationForVocationalDevelopmentGroup/EducationForVocationalDevelopment/EducationForVocationalDevelopmentTotal" xmlDataType="string"/>
    </xmlCellPr>
  </singleXmlCell>
  <singleXmlCell id="819" r="P6" connectionId="0">
    <xmlCellPr id="1" uniqueName="EducationForVocationalDevelopmentMale">
      <xmlPr mapId="25" xpath="/XMLDocumentSPB0314/ColumnAll/ColumnHeading/EducationForVocationalDevelopmentGroup/EducationForVocationalDevelopment/EducationForVocationalDevelopmentMale" xmlDataType="string"/>
    </xmlCellPr>
  </singleXmlCell>
  <singleXmlCell id="820" r="Q6" connectionId="0">
    <xmlCellPr id="1" uniqueName="EducationForVocationalDevelopmentFemale">
      <xmlPr mapId="25" xpath="/XMLDocumentSPB0314/ColumnAll/ColumnHeading/EducationForVocationalDevelopmentGroup/EducationForVocationalDevelopment/EducationForVocationalDevelopmentFemale" xmlDataType="string"/>
    </xmlCellPr>
  </singleXmlCell>
  <singleXmlCell id="821" r="R4" connectionId="0">
    <xmlCellPr id="1" uniqueName="DistrictEn">
      <xmlPr mapId="25" xpath="/XMLDocumentSPB0314/ColumnAll/CornerEn/DistrictEn" xmlDataType="string"/>
    </xmlCellPr>
  </singleXmlCell>
  <singleXmlCell id="165" r="R20" connectionId="0">
    <xmlCellPr id="1" uniqueName="PagesNo">
      <xmlPr mapId="25" xpath="/XMLDocumentSPB0314/Pages/PagesNo" xmlDataType="integer"/>
    </xmlCellPr>
  </singleXmlCell>
  <singleXmlCell id="166" r="R21" connectionId="0">
    <xmlCellPr id="1" uniqueName="PagesAll">
      <xmlPr mapId="25" xpath="/XMLDocumentSPB0314/Pages/PagesAll" xmlDataType="integer"/>
    </xmlCellPr>
  </singleXmlCell>
  <singleXmlCell id="167" r="R22" connectionId="0">
    <xmlCellPr id="1" uniqueName="LinesNo">
      <xmlPr mapId="25" xpath="/XMLDocumentSPB0314/Pages/LinesNo" xmlDataType="integer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showGridLines="0" tabSelected="1" workbookViewId="0">
      <selection activeCell="N21" sqref="N21"/>
    </sheetView>
  </sheetViews>
  <sheetFormatPr defaultColWidth="9.140625" defaultRowHeight="18.75" x14ac:dyDescent="0.3"/>
  <cols>
    <col min="1" max="1" width="9.140625" style="2"/>
    <col min="2" max="2" width="18.5703125" style="2" customWidth="1"/>
    <col min="3" max="3" width="6.42578125" style="2" customWidth="1"/>
    <col min="4" max="4" width="13.140625" style="2" customWidth="1"/>
    <col min="5" max="5" width="6.42578125" style="2" customWidth="1"/>
    <col min="6" max="6" width="15.7109375" style="2" customWidth="1"/>
    <col min="7" max="7" width="9.7109375" style="2" customWidth="1"/>
    <col min="8" max="8" width="16.7109375" style="2" customWidth="1"/>
    <col min="9" max="14" width="10.140625" style="2" customWidth="1"/>
    <col min="15" max="17" width="11.140625" style="2" customWidth="1"/>
    <col min="18" max="18" width="17.28515625" style="2" customWidth="1"/>
    <col min="19" max="16384" width="9.140625" style="2"/>
  </cols>
  <sheetData>
    <row r="1" spans="1:18" s="1" customFormat="1" x14ac:dyDescent="0.3">
      <c r="A1" s="22" t="s">
        <v>43</v>
      </c>
      <c r="B1" s="19" t="s">
        <v>1</v>
      </c>
      <c r="C1" s="20">
        <v>3.14</v>
      </c>
      <c r="D1" s="19" t="s">
        <v>12</v>
      </c>
      <c r="E1" s="18"/>
      <c r="F1" s="18"/>
      <c r="G1" s="18"/>
      <c r="H1" s="18"/>
      <c r="I1" s="18"/>
      <c r="J1" s="18"/>
      <c r="O1" s="1">
        <v>2560</v>
      </c>
    </row>
    <row r="2" spans="1:18" s="1" customFormat="1" x14ac:dyDescent="0.3">
      <c r="A2" s="21" t="s">
        <v>27</v>
      </c>
      <c r="B2" s="19" t="s">
        <v>4</v>
      </c>
      <c r="C2" s="20">
        <v>3.14</v>
      </c>
      <c r="D2" s="19" t="s">
        <v>13</v>
      </c>
      <c r="E2" s="18"/>
      <c r="F2" s="18"/>
      <c r="G2" s="18"/>
      <c r="H2" s="18"/>
      <c r="I2" s="18"/>
      <c r="J2" s="18"/>
      <c r="O2" s="1">
        <v>2017</v>
      </c>
    </row>
    <row r="3" spans="1:18" s="1" customFormat="1" x14ac:dyDescent="0.3">
      <c r="A3" s="19" t="s">
        <v>34</v>
      </c>
      <c r="B3" s="4"/>
      <c r="J3" s="5"/>
    </row>
    <row r="4" spans="1:18" ht="21.75" customHeight="1" x14ac:dyDescent="0.3">
      <c r="H4" s="47" t="s">
        <v>2</v>
      </c>
      <c r="I4" s="50" t="s">
        <v>9</v>
      </c>
      <c r="J4" s="51"/>
      <c r="K4" s="52"/>
      <c r="L4" s="50" t="s">
        <v>10</v>
      </c>
      <c r="M4" s="51"/>
      <c r="N4" s="52"/>
      <c r="O4" s="50" t="s">
        <v>11</v>
      </c>
      <c r="P4" s="51"/>
      <c r="Q4" s="52"/>
      <c r="R4" s="42" t="s">
        <v>3</v>
      </c>
    </row>
    <row r="5" spans="1:18" ht="21.75" customHeight="1" x14ac:dyDescent="0.3">
      <c r="H5" s="48"/>
      <c r="I5" s="53"/>
      <c r="J5" s="54"/>
      <c r="K5" s="55"/>
      <c r="L5" s="53"/>
      <c r="M5" s="54"/>
      <c r="N5" s="55"/>
      <c r="O5" s="53"/>
      <c r="P5" s="54"/>
      <c r="Q5" s="55"/>
      <c r="R5" s="43"/>
    </row>
    <row r="6" spans="1:18" ht="21.75" customHeight="1" x14ac:dyDescent="0.3">
      <c r="H6" s="48"/>
      <c r="I6" s="45" t="s">
        <v>6</v>
      </c>
      <c r="J6" s="45" t="s">
        <v>7</v>
      </c>
      <c r="K6" s="45" t="s">
        <v>8</v>
      </c>
      <c r="L6" s="45" t="s">
        <v>6</v>
      </c>
      <c r="M6" s="45" t="s">
        <v>7</v>
      </c>
      <c r="N6" s="45" t="s">
        <v>8</v>
      </c>
      <c r="O6" s="45" t="s">
        <v>6</v>
      </c>
      <c r="P6" s="45" t="s">
        <v>7</v>
      </c>
      <c r="Q6" s="45" t="s">
        <v>8</v>
      </c>
      <c r="R6" s="43"/>
    </row>
    <row r="7" spans="1:18" ht="21.75" customHeight="1" x14ac:dyDescent="0.3">
      <c r="H7" s="49"/>
      <c r="I7" s="46"/>
      <c r="J7" s="46"/>
      <c r="K7" s="46"/>
      <c r="L7" s="46"/>
      <c r="M7" s="46"/>
      <c r="N7" s="46"/>
      <c r="O7" s="46"/>
      <c r="P7" s="46"/>
      <c r="Q7" s="46"/>
      <c r="R7" s="44"/>
    </row>
    <row r="8" spans="1:18" ht="21" customHeight="1" x14ac:dyDescent="0.3">
      <c r="A8" s="23" t="s">
        <v>35</v>
      </c>
      <c r="B8" s="24" t="s">
        <v>36</v>
      </c>
      <c r="C8" s="25" t="s">
        <v>37</v>
      </c>
      <c r="D8" s="24" t="s">
        <v>38</v>
      </c>
      <c r="E8" s="25" t="s">
        <v>39</v>
      </c>
      <c r="F8" s="24" t="s">
        <v>40</v>
      </c>
      <c r="G8" s="25" t="s">
        <v>41</v>
      </c>
      <c r="H8" s="24" t="s">
        <v>42</v>
      </c>
      <c r="I8" s="25" t="s">
        <v>14</v>
      </c>
      <c r="J8" s="25" t="s">
        <v>15</v>
      </c>
      <c r="K8" s="25" t="s">
        <v>16</v>
      </c>
      <c r="L8" s="26" t="s">
        <v>17</v>
      </c>
      <c r="M8" s="25" t="s">
        <v>18</v>
      </c>
      <c r="N8" s="26" t="s">
        <v>19</v>
      </c>
      <c r="O8" s="25" t="s">
        <v>20</v>
      </c>
      <c r="P8" s="25" t="s">
        <v>21</v>
      </c>
      <c r="Q8" s="25" t="s">
        <v>22</v>
      </c>
      <c r="R8" s="26" t="s">
        <v>5</v>
      </c>
    </row>
    <row r="9" spans="1:18" s="15" customFormat="1" ht="24.6" customHeight="1" x14ac:dyDescent="0.5">
      <c r="A9" s="27" t="s">
        <v>24</v>
      </c>
      <c r="B9" s="28" t="s">
        <v>44</v>
      </c>
      <c r="C9" s="29" t="s">
        <v>45</v>
      </c>
      <c r="D9" s="28" t="s">
        <v>46</v>
      </c>
      <c r="E9" s="29" t="s">
        <v>23</v>
      </c>
      <c r="F9" s="28" t="s">
        <v>46</v>
      </c>
      <c r="G9" s="29" t="s">
        <v>47</v>
      </c>
      <c r="H9" s="30" t="s">
        <v>46</v>
      </c>
      <c r="I9" s="37">
        <f>SUM(J9:K9)</f>
        <v>1866</v>
      </c>
      <c r="J9" s="41">
        <f>SUM(J10:J18)</f>
        <v>857</v>
      </c>
      <c r="K9" s="41">
        <f>SUM(K10:K18)</f>
        <v>1009</v>
      </c>
      <c r="L9" s="41">
        <f t="shared" ref="L9" si="0">SUM(M9:N9)</f>
        <v>13843</v>
      </c>
      <c r="M9" s="41">
        <f>SUM(M10:M18)</f>
        <v>9033</v>
      </c>
      <c r="N9" s="41">
        <f>SUM(N10:N18)</f>
        <v>4810</v>
      </c>
      <c r="O9" s="41">
        <f t="shared" ref="O9" si="1">SUM(P9:Q9)</f>
        <v>33666</v>
      </c>
      <c r="P9" s="41">
        <f>SUM(P10:P18)</f>
        <v>11227</v>
      </c>
      <c r="Q9" s="41">
        <f>SUM(Q10:Q18)</f>
        <v>22439</v>
      </c>
      <c r="R9" s="12" t="s">
        <v>0</v>
      </c>
    </row>
    <row r="10" spans="1:18" s="5" customFormat="1" ht="16.5" customHeight="1" x14ac:dyDescent="0.3">
      <c r="A10" s="27" t="s">
        <v>24</v>
      </c>
      <c r="B10" s="28" t="s">
        <v>44</v>
      </c>
      <c r="C10" s="29" t="s">
        <v>45</v>
      </c>
      <c r="D10" s="28" t="s">
        <v>46</v>
      </c>
      <c r="E10" s="29" t="s">
        <v>25</v>
      </c>
      <c r="F10" s="28" t="s">
        <v>48</v>
      </c>
      <c r="G10" s="29" t="s">
        <v>49</v>
      </c>
      <c r="H10" s="30" t="s">
        <v>48</v>
      </c>
      <c r="I10" s="38">
        <f t="shared" ref="I10:I18" si="2">SUM(J10:K10)</f>
        <v>107</v>
      </c>
      <c r="J10" s="40">
        <v>38</v>
      </c>
      <c r="K10" s="40">
        <v>69</v>
      </c>
      <c r="L10" s="40">
        <f t="shared" ref="L10:L18" si="3">SUM(M10:N10)</f>
        <v>3965</v>
      </c>
      <c r="M10" s="40">
        <v>3135</v>
      </c>
      <c r="N10" s="40">
        <v>830</v>
      </c>
      <c r="O10" s="40">
        <f t="shared" ref="O10:O18" si="4">SUM(P10:Q10)</f>
        <v>5104</v>
      </c>
      <c r="P10" s="40">
        <v>1670</v>
      </c>
      <c r="Q10" s="40">
        <v>3434</v>
      </c>
      <c r="R10" s="35" t="s">
        <v>66</v>
      </c>
    </row>
    <row r="11" spans="1:18" s="5" customFormat="1" ht="16.5" customHeight="1" x14ac:dyDescent="0.3">
      <c r="A11" s="31" t="s">
        <v>24</v>
      </c>
      <c r="B11" s="32" t="s">
        <v>44</v>
      </c>
      <c r="C11" s="33" t="s">
        <v>45</v>
      </c>
      <c r="D11" s="32" t="s">
        <v>46</v>
      </c>
      <c r="E11" s="33" t="s">
        <v>26</v>
      </c>
      <c r="F11" s="32" t="s">
        <v>50</v>
      </c>
      <c r="G11" s="33" t="s">
        <v>51</v>
      </c>
      <c r="H11" s="34" t="s">
        <v>50</v>
      </c>
      <c r="I11" s="38">
        <f t="shared" si="2"/>
        <v>233</v>
      </c>
      <c r="J11" s="40">
        <v>85</v>
      </c>
      <c r="K11" s="40">
        <v>148</v>
      </c>
      <c r="L11" s="40">
        <f t="shared" si="3"/>
        <v>951</v>
      </c>
      <c r="M11" s="40">
        <v>554</v>
      </c>
      <c r="N11" s="40">
        <v>397</v>
      </c>
      <c r="O11" s="40">
        <f t="shared" si="4"/>
        <v>1818</v>
      </c>
      <c r="P11" s="40">
        <v>496</v>
      </c>
      <c r="Q11" s="40">
        <v>1322</v>
      </c>
      <c r="R11" s="36" t="s">
        <v>67</v>
      </c>
    </row>
    <row r="12" spans="1:18" s="5" customFormat="1" ht="16.5" customHeight="1" x14ac:dyDescent="0.3">
      <c r="A12" s="31" t="s">
        <v>24</v>
      </c>
      <c r="B12" s="32" t="s">
        <v>44</v>
      </c>
      <c r="C12" s="33" t="s">
        <v>45</v>
      </c>
      <c r="D12" s="32" t="s">
        <v>46</v>
      </c>
      <c r="E12" s="33" t="s">
        <v>27</v>
      </c>
      <c r="F12" s="32" t="s">
        <v>52</v>
      </c>
      <c r="G12" s="33" t="s">
        <v>53</v>
      </c>
      <c r="H12" s="34" t="s">
        <v>52</v>
      </c>
      <c r="I12" s="38">
        <f t="shared" si="2"/>
        <v>49</v>
      </c>
      <c r="J12" s="40">
        <v>8</v>
      </c>
      <c r="K12" s="40">
        <v>41</v>
      </c>
      <c r="L12" s="40">
        <f t="shared" si="3"/>
        <v>912</v>
      </c>
      <c r="M12" s="40">
        <v>567</v>
      </c>
      <c r="N12" s="40">
        <v>345</v>
      </c>
      <c r="O12" s="40">
        <f t="shared" si="4"/>
        <v>711</v>
      </c>
      <c r="P12" s="40">
        <v>220</v>
      </c>
      <c r="Q12" s="40">
        <v>491</v>
      </c>
      <c r="R12" s="36" t="s">
        <v>68</v>
      </c>
    </row>
    <row r="13" spans="1:18" s="5" customFormat="1" ht="16.5" customHeight="1" x14ac:dyDescent="0.3">
      <c r="A13" s="31" t="s">
        <v>24</v>
      </c>
      <c r="B13" s="32" t="s">
        <v>44</v>
      </c>
      <c r="C13" s="33" t="s">
        <v>45</v>
      </c>
      <c r="D13" s="32" t="s">
        <v>46</v>
      </c>
      <c r="E13" s="33" t="s">
        <v>28</v>
      </c>
      <c r="F13" s="32" t="s">
        <v>54</v>
      </c>
      <c r="G13" s="33" t="s">
        <v>55</v>
      </c>
      <c r="H13" s="34" t="s">
        <v>54</v>
      </c>
      <c r="I13" s="38">
        <f t="shared" si="2"/>
        <v>0</v>
      </c>
      <c r="J13" s="40">
        <v>0</v>
      </c>
      <c r="K13" s="40">
        <v>0</v>
      </c>
      <c r="L13" s="40">
        <f t="shared" si="3"/>
        <v>1699</v>
      </c>
      <c r="M13" s="40">
        <v>811</v>
      </c>
      <c r="N13" s="40">
        <v>888</v>
      </c>
      <c r="O13" s="40">
        <f t="shared" si="4"/>
        <v>2054</v>
      </c>
      <c r="P13" s="40">
        <v>679</v>
      </c>
      <c r="Q13" s="40">
        <v>1375</v>
      </c>
      <c r="R13" s="36" t="s">
        <v>69</v>
      </c>
    </row>
    <row r="14" spans="1:18" s="5" customFormat="1" ht="16.5" customHeight="1" x14ac:dyDescent="0.3">
      <c r="A14" s="31" t="s">
        <v>24</v>
      </c>
      <c r="B14" s="32" t="s">
        <v>44</v>
      </c>
      <c r="C14" s="33" t="s">
        <v>45</v>
      </c>
      <c r="D14" s="32" t="s">
        <v>46</v>
      </c>
      <c r="E14" s="33" t="s">
        <v>29</v>
      </c>
      <c r="F14" s="32" t="s">
        <v>56</v>
      </c>
      <c r="G14" s="33" t="s">
        <v>57</v>
      </c>
      <c r="H14" s="34" t="s">
        <v>56</v>
      </c>
      <c r="I14" s="38">
        <f t="shared" si="2"/>
        <v>1205</v>
      </c>
      <c r="J14" s="40">
        <v>622</v>
      </c>
      <c r="K14" s="40">
        <v>583</v>
      </c>
      <c r="L14" s="40">
        <f t="shared" si="3"/>
        <v>1205</v>
      </c>
      <c r="M14" s="40">
        <v>622</v>
      </c>
      <c r="N14" s="40">
        <v>583</v>
      </c>
      <c r="O14" s="40">
        <f t="shared" si="4"/>
        <v>1164</v>
      </c>
      <c r="P14" s="40">
        <v>484</v>
      </c>
      <c r="Q14" s="40">
        <v>680</v>
      </c>
      <c r="R14" s="36" t="s">
        <v>70</v>
      </c>
    </row>
    <row r="15" spans="1:18" s="5" customFormat="1" ht="16.5" customHeight="1" x14ac:dyDescent="0.3">
      <c r="A15" s="31" t="s">
        <v>24</v>
      </c>
      <c r="B15" s="32" t="s">
        <v>44</v>
      </c>
      <c r="C15" s="33" t="s">
        <v>45</v>
      </c>
      <c r="D15" s="32" t="s">
        <v>46</v>
      </c>
      <c r="E15" s="33" t="s">
        <v>30</v>
      </c>
      <c r="F15" s="32" t="s">
        <v>58</v>
      </c>
      <c r="G15" s="33" t="s">
        <v>59</v>
      </c>
      <c r="H15" s="34" t="s">
        <v>58</v>
      </c>
      <c r="I15" s="38">
        <f t="shared" si="2"/>
        <v>66</v>
      </c>
      <c r="J15" s="40">
        <v>31</v>
      </c>
      <c r="K15" s="40">
        <v>35</v>
      </c>
      <c r="L15" s="40">
        <f t="shared" si="3"/>
        <v>992</v>
      </c>
      <c r="M15" s="40">
        <v>529</v>
      </c>
      <c r="N15" s="40">
        <v>463</v>
      </c>
      <c r="O15" s="40">
        <f t="shared" si="4"/>
        <v>16654</v>
      </c>
      <c r="P15" s="40">
        <v>5757</v>
      </c>
      <c r="Q15" s="40">
        <v>10897</v>
      </c>
      <c r="R15" s="36" t="s">
        <v>71</v>
      </c>
    </row>
    <row r="16" spans="1:18" s="5" customFormat="1" ht="16.5" customHeight="1" x14ac:dyDescent="0.3">
      <c r="A16" s="31" t="s">
        <v>24</v>
      </c>
      <c r="B16" s="32" t="s">
        <v>44</v>
      </c>
      <c r="C16" s="33" t="s">
        <v>45</v>
      </c>
      <c r="D16" s="32" t="s">
        <v>46</v>
      </c>
      <c r="E16" s="33" t="s">
        <v>31</v>
      </c>
      <c r="F16" s="32" t="s">
        <v>60</v>
      </c>
      <c r="G16" s="33" t="s">
        <v>61</v>
      </c>
      <c r="H16" s="34" t="s">
        <v>60</v>
      </c>
      <c r="I16" s="38">
        <f t="shared" si="2"/>
        <v>0</v>
      </c>
      <c r="J16" s="40">
        <v>0</v>
      </c>
      <c r="K16" s="40">
        <v>0</v>
      </c>
      <c r="L16" s="40">
        <f t="shared" si="3"/>
        <v>156</v>
      </c>
      <c r="M16" s="40">
        <v>74</v>
      </c>
      <c r="N16" s="40">
        <v>82</v>
      </c>
      <c r="O16" s="40">
        <f t="shared" si="4"/>
        <v>1383</v>
      </c>
      <c r="P16" s="40">
        <v>546</v>
      </c>
      <c r="Q16" s="40">
        <v>837</v>
      </c>
      <c r="R16" s="36" t="s">
        <v>72</v>
      </c>
    </row>
    <row r="17" spans="1:18" s="3" customFormat="1" ht="16.5" customHeight="1" x14ac:dyDescent="0.3">
      <c r="A17" s="31" t="s">
        <v>24</v>
      </c>
      <c r="B17" s="32" t="s">
        <v>44</v>
      </c>
      <c r="C17" s="33" t="s">
        <v>45</v>
      </c>
      <c r="D17" s="32" t="s">
        <v>46</v>
      </c>
      <c r="E17" s="33" t="s">
        <v>32</v>
      </c>
      <c r="F17" s="32" t="s">
        <v>62</v>
      </c>
      <c r="G17" s="33" t="s">
        <v>63</v>
      </c>
      <c r="H17" s="34" t="s">
        <v>62</v>
      </c>
      <c r="I17" s="38">
        <f t="shared" si="2"/>
        <v>66</v>
      </c>
      <c r="J17" s="40">
        <v>8</v>
      </c>
      <c r="K17" s="40">
        <v>58</v>
      </c>
      <c r="L17" s="40">
        <f t="shared" si="3"/>
        <v>3344</v>
      </c>
      <c r="M17" s="40">
        <v>2424</v>
      </c>
      <c r="N17" s="40">
        <v>920</v>
      </c>
      <c r="O17" s="40">
        <f t="shared" si="4"/>
        <v>3522</v>
      </c>
      <c r="P17" s="40">
        <v>794</v>
      </c>
      <c r="Q17" s="40">
        <v>2728</v>
      </c>
      <c r="R17" s="36" t="s">
        <v>73</v>
      </c>
    </row>
    <row r="18" spans="1:18" s="3" customFormat="1" ht="16.5" customHeight="1" x14ac:dyDescent="0.3">
      <c r="A18" s="31" t="s">
        <v>24</v>
      </c>
      <c r="B18" s="32" t="s">
        <v>44</v>
      </c>
      <c r="C18" s="33" t="s">
        <v>45</v>
      </c>
      <c r="D18" s="32" t="s">
        <v>46</v>
      </c>
      <c r="E18" s="33" t="s">
        <v>33</v>
      </c>
      <c r="F18" s="32" t="s">
        <v>64</v>
      </c>
      <c r="G18" s="33" t="s">
        <v>65</v>
      </c>
      <c r="H18" s="34" t="s">
        <v>64</v>
      </c>
      <c r="I18" s="39">
        <f t="shared" si="2"/>
        <v>140</v>
      </c>
      <c r="J18" s="40">
        <v>65</v>
      </c>
      <c r="K18" s="40">
        <v>75</v>
      </c>
      <c r="L18" s="40">
        <f t="shared" si="3"/>
        <v>619</v>
      </c>
      <c r="M18" s="40">
        <v>317</v>
      </c>
      <c r="N18" s="40">
        <v>302</v>
      </c>
      <c r="O18" s="40">
        <f t="shared" si="4"/>
        <v>1256</v>
      </c>
      <c r="P18" s="40">
        <v>581</v>
      </c>
      <c r="Q18" s="40">
        <v>675</v>
      </c>
      <c r="R18" s="36" t="s">
        <v>74</v>
      </c>
    </row>
    <row r="19" spans="1:18" s="3" customFormat="1" ht="16.5" customHeight="1" x14ac:dyDescent="0.3">
      <c r="A19" s="8"/>
      <c r="B19" s="9"/>
      <c r="C19" s="10"/>
      <c r="D19" s="9"/>
      <c r="E19" s="10"/>
      <c r="F19" s="11"/>
      <c r="G19" s="10"/>
      <c r="H19" s="11"/>
      <c r="I19" s="16"/>
      <c r="J19" s="17"/>
      <c r="K19" s="17"/>
      <c r="L19" s="16"/>
      <c r="M19" s="17"/>
      <c r="N19" s="17"/>
      <c r="O19" s="16"/>
      <c r="P19" s="17"/>
      <c r="Q19" s="17"/>
      <c r="R19" s="14"/>
    </row>
    <row r="20" spans="1:18" x14ac:dyDescent="0.3">
      <c r="A20" s="6"/>
      <c r="B20" s="13" t="s">
        <v>75</v>
      </c>
      <c r="F20" s="7"/>
      <c r="R20" s="2">
        <v>1</v>
      </c>
    </row>
    <row r="21" spans="1:18" x14ac:dyDescent="0.3">
      <c r="B21" s="13" t="s">
        <v>76</v>
      </c>
      <c r="C21" s="7"/>
      <c r="R21" s="2">
        <v>118</v>
      </c>
    </row>
    <row r="22" spans="1:18" x14ac:dyDescent="0.3">
      <c r="R22" s="2">
        <v>17</v>
      </c>
    </row>
  </sheetData>
  <mergeCells count="14">
    <mergeCell ref="R4:R7"/>
    <mergeCell ref="M6:M7"/>
    <mergeCell ref="H4:H7"/>
    <mergeCell ref="I4:K5"/>
    <mergeCell ref="L4:N5"/>
    <mergeCell ref="O4:Q5"/>
    <mergeCell ref="N6:N7"/>
    <mergeCell ref="O6:O7"/>
    <mergeCell ref="P6:P7"/>
    <mergeCell ref="Q6:Q7"/>
    <mergeCell ref="I6:I7"/>
    <mergeCell ref="J6:J7"/>
    <mergeCell ref="K6:K7"/>
    <mergeCell ref="L6:L7"/>
  </mergeCells>
  <phoneticPr fontId="2" type="noConversion"/>
  <pageMargins left="0.15748031496062992" right="0.19685039370078741" top="0.78740157480314965" bottom="0.59055118110236227" header="0.51181102362204722" footer="0.51181102362204722"/>
  <pageSetup paperSize="9" scale="80" orientation="landscape" horizontalDpi="1200" verticalDpi="1200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SPB0314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User</cp:lastModifiedBy>
  <cp:lastPrinted>2017-12-12T07:31:06Z</cp:lastPrinted>
  <dcterms:created xsi:type="dcterms:W3CDTF">1997-06-13T10:07:54Z</dcterms:created>
  <dcterms:modified xsi:type="dcterms:W3CDTF">2018-08-23T15:13:07Z</dcterms:modified>
</cp:coreProperties>
</file>