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I17" i="1"/>
  <c r="F17" i="1"/>
  <c r="C17" i="1"/>
  <c r="I16" i="1"/>
  <c r="F16" i="1"/>
  <c r="C16" i="1"/>
  <c r="I14" i="1"/>
  <c r="F14" i="1"/>
  <c r="C14" i="1"/>
  <c r="I13" i="1"/>
  <c r="C13" i="1"/>
  <c r="I12" i="1"/>
  <c r="F12" i="1"/>
  <c r="C12" i="1"/>
  <c r="I11" i="1"/>
  <c r="F11" i="1"/>
  <c r="I10" i="1"/>
  <c r="F10" i="1"/>
  <c r="C10" i="1"/>
  <c r="I9" i="1"/>
  <c r="F9" i="1"/>
  <c r="C9" i="1"/>
  <c r="F8" i="1"/>
  <c r="C8" i="1"/>
</calcChain>
</file>

<file path=xl/sharedStrings.xml><?xml version="1.0" encoding="utf-8"?>
<sst xmlns="http://schemas.openxmlformats.org/spreadsheetml/2006/main" count="39" uniqueCount="25">
  <si>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</si>
  <si>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</si>
  <si>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</si>
  <si>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</si>
  <si>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</si>
  <si>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</si>
  <si>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</si>
  <si>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</si>
  <si>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</si>
  <si>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</si>
  <si>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</si>
  <si>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</si>
  <si>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</si>
  <si>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</si>
  <si>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</si>
  <si>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</si>
  <si>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</si>
  <si>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</si>
  <si>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</si>
  <si>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</si>
  <si>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</si>
  <si>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</si>
  <si>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 xml:space="preserve"> -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</si>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</sst>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187" fontId="2" fillId="0" borderId="0" xfId="1" applyNumberFormat="1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/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Alignment="1"/>
    <xf numFmtId="187" fontId="3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188" fontId="3" fillId="2" borderId="0" xfId="1" applyNumberFormat="1" applyFont="1" applyFill="1" applyBorder="1" applyAlignment="1">
      <alignment horizontal="right"/>
    </xf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1" applyNumberFormat="1" applyFont="1" applyFill="1" applyBorder="1" applyAlignment="1"/>
    <xf numFmtId="189" fontId="3" fillId="0" borderId="0" xfId="0" applyNumberFormat="1" applyFont="1" applyFill="1" applyBorder="1" applyAlignment="1" applyProtection="1"/>
    <xf numFmtId="187" fontId="3" fillId="0" borderId="0" xfId="1" applyNumberFormat="1" applyFont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187" fontId="3" fillId="2" borderId="0" xfId="1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5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187" fontId="5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0" fontId="5" fillId="0" borderId="0" xfId="0" applyFont="1" applyBorder="1" applyAlignment="1"/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87" fontId="5" fillId="0" borderId="0" xfId="1" applyNumberFormat="1" applyFont="1" applyAlignment="1"/>
    <xf numFmtId="190" fontId="3" fillId="0" borderId="0" xfId="1" applyNumberFormat="1" applyFont="1" applyFill="1" applyBorder="1" applyAlignment="1">
      <alignment horizontal="right"/>
    </xf>
    <xf numFmtId="189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7" fillId="0" borderId="0" xfId="0" applyFont="1" applyBorder="1" applyAlignment="1"/>
    <xf numFmtId="187" fontId="7" fillId="0" borderId="0" xfId="1" applyNumberFormat="1" applyFont="1" applyBorder="1" applyAlignment="1"/>
    <xf numFmtId="0" fontId="7" fillId="0" borderId="0" xfId="0" applyFont="1" applyAlignment="1"/>
    <xf numFmtId="187" fontId="7" fillId="0" borderId="0" xfId="1" applyNumberFormat="1" applyFont="1" applyAlignment="1"/>
    <xf numFmtId="0" fontId="8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7" zoomScaleNormal="100" workbookViewId="0">
      <selection activeCell="F19" sqref="F19"/>
    </sheetView>
  </sheetViews>
  <sheetFormatPr defaultColWidth="9" defaultRowHeight="21" x14ac:dyDescent="0.35"/>
  <cols>
    <col min="1" max="1" width="18.140625" style="7" customWidth="1"/>
    <col min="2" max="2" width="10" style="5" bestFit="1" customWidth="1"/>
    <col min="3" max="3" width="7.42578125" style="4" customWidth="1"/>
    <col min="4" max="4" width="1.28515625" style="4" customWidth="1"/>
    <col min="5" max="5" width="10" style="5" bestFit="1" customWidth="1"/>
    <col min="6" max="6" width="7.42578125" style="4" customWidth="1"/>
    <col min="7" max="7" width="1.28515625" style="4" customWidth="1"/>
    <col min="8" max="8" width="10" style="5" bestFit="1" customWidth="1"/>
    <col min="9" max="9" width="7.42578125" style="4" customWidth="1"/>
    <col min="10" max="12" width="9" style="4"/>
    <col min="13" max="13" width="2.85546875" style="4" customWidth="1"/>
    <col min="14" max="16384" width="9" style="4"/>
  </cols>
  <sheetData>
    <row r="1" spans="1:14" ht="24" customHeight="1" x14ac:dyDescent="0.35">
      <c r="A1" s="1"/>
      <c r="B1" s="2"/>
      <c r="C1" s="3"/>
      <c r="D1" s="3"/>
      <c r="E1" s="2"/>
    </row>
    <row r="2" spans="1:14" s="7" customFormat="1" ht="27.95" customHeight="1" x14ac:dyDescent="0.35">
      <c r="A2" s="1" t="s">
        <v>0</v>
      </c>
      <c r="B2" s="6"/>
      <c r="C2" s="1"/>
      <c r="D2" s="1"/>
      <c r="E2" s="6"/>
      <c r="F2" s="1"/>
      <c r="G2" s="1"/>
      <c r="H2" s="6"/>
      <c r="I2" s="1"/>
    </row>
    <row r="3" spans="1:14" ht="13.5" customHeight="1" x14ac:dyDescent="0.35"/>
    <row r="4" spans="1:14" s="11" customFormat="1" ht="24" customHeight="1" x14ac:dyDescent="0.35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</row>
    <row r="5" spans="1:14" s="11" customFormat="1" ht="24" customHeight="1" x14ac:dyDescent="0.35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4" s="19" customFormat="1" ht="24" customHeight="1" x14ac:dyDescent="0.35">
      <c r="A6" s="15" t="s">
        <v>7</v>
      </c>
      <c r="B6" s="16">
        <v>265165.21000000002</v>
      </c>
      <c r="C6" s="17">
        <v>100</v>
      </c>
      <c r="D6" s="18"/>
      <c r="E6" s="16">
        <v>149820.34</v>
      </c>
      <c r="F6" s="17">
        <v>100</v>
      </c>
      <c r="G6" s="18"/>
      <c r="H6" s="16">
        <v>115344.87</v>
      </c>
      <c r="I6" s="17">
        <v>100</v>
      </c>
    </row>
    <row r="7" spans="1:14" s="19" customFormat="1" ht="6" customHeight="1" x14ac:dyDescent="0.35">
      <c r="A7" s="15"/>
      <c r="B7" s="20"/>
      <c r="C7" s="21"/>
      <c r="D7" s="21"/>
      <c r="E7" s="5"/>
      <c r="F7" s="21"/>
      <c r="G7" s="21"/>
      <c r="H7" s="20"/>
      <c r="I7" s="21"/>
    </row>
    <row r="8" spans="1:14" s="26" customFormat="1" ht="21.95" customHeight="1" x14ac:dyDescent="0.35">
      <c r="A8" s="22" t="s">
        <v>8</v>
      </c>
      <c r="B8" s="23">
        <v>11783.24</v>
      </c>
      <c r="C8" s="24">
        <f>B8*100/B6</f>
        <v>4.4437352848814511</v>
      </c>
      <c r="D8" s="25"/>
      <c r="E8" s="23">
        <v>5950.66</v>
      </c>
      <c r="F8" s="24">
        <f>E8*100/E6</f>
        <v>3.9718639004557059</v>
      </c>
      <c r="G8" s="25"/>
      <c r="H8" s="23">
        <v>5832</v>
      </c>
      <c r="I8" s="24">
        <v>5</v>
      </c>
      <c r="J8" s="16"/>
      <c r="K8" s="23"/>
      <c r="L8" s="23"/>
      <c r="M8" s="23"/>
    </row>
    <row r="9" spans="1:14" s="26" customFormat="1" ht="21.95" customHeight="1" x14ac:dyDescent="0.35">
      <c r="A9" s="27" t="s">
        <v>9</v>
      </c>
      <c r="B9" s="23">
        <v>44526.97</v>
      </c>
      <c r="C9" s="24">
        <f>B9*100/B6</f>
        <v>16.792161384972033</v>
      </c>
      <c r="D9" s="25"/>
      <c r="E9" s="23">
        <v>22972.23</v>
      </c>
      <c r="F9" s="24">
        <f>E9*100/E6</f>
        <v>15.333185066860748</v>
      </c>
      <c r="G9" s="25"/>
      <c r="H9" s="23">
        <v>21554.74</v>
      </c>
      <c r="I9" s="24">
        <f>H9*100/H6</f>
        <v>18.687211663596308</v>
      </c>
      <c r="J9" s="16"/>
      <c r="K9" s="23"/>
      <c r="L9" s="23"/>
      <c r="M9" s="23"/>
    </row>
    <row r="10" spans="1:14" s="26" customFormat="1" ht="21.95" customHeight="1" x14ac:dyDescent="0.35">
      <c r="A10" s="28" t="s">
        <v>10</v>
      </c>
      <c r="B10" s="23">
        <v>58421.31</v>
      </c>
      <c r="C10" s="24">
        <f>B10*100/B6</f>
        <v>22.032041835352381</v>
      </c>
      <c r="D10" s="25"/>
      <c r="E10" s="23">
        <v>37206.120000000003</v>
      </c>
      <c r="F10" s="24">
        <f>E10*100/E6</f>
        <v>24.833824299157246</v>
      </c>
      <c r="G10" s="25"/>
      <c r="H10" s="23">
        <v>21215.19</v>
      </c>
      <c r="I10" s="24">
        <f>H10*100/H6</f>
        <v>18.392833595460292</v>
      </c>
      <c r="J10" s="16"/>
      <c r="K10" s="23"/>
      <c r="L10" s="23"/>
      <c r="M10" s="23"/>
    </row>
    <row r="11" spans="1:14" s="26" customFormat="1" ht="21.95" customHeight="1" x14ac:dyDescent="0.35">
      <c r="A11" s="28" t="s">
        <v>11</v>
      </c>
      <c r="B11" s="23">
        <v>46526.36</v>
      </c>
      <c r="C11" s="29">
        <v>17.600000000000001</v>
      </c>
      <c r="D11" s="30"/>
      <c r="E11" s="23">
        <v>27609.46</v>
      </c>
      <c r="F11" s="29">
        <f>E11*100/E6</f>
        <v>18.428378950414878</v>
      </c>
      <c r="G11" s="30"/>
      <c r="H11" s="23">
        <v>18916.91</v>
      </c>
      <c r="I11" s="29">
        <f>H11*100/H6</f>
        <v>16.400304582249735</v>
      </c>
      <c r="J11" s="23"/>
      <c r="K11" s="23"/>
      <c r="L11" s="23"/>
      <c r="M11" s="23"/>
    </row>
    <row r="12" spans="1:14" s="26" customFormat="1" ht="21.95" customHeight="1" x14ac:dyDescent="0.35">
      <c r="A12" s="27" t="s">
        <v>12</v>
      </c>
      <c r="B12" s="20">
        <v>45074</v>
      </c>
      <c r="C12" s="29">
        <f>B12*100/B6</f>
        <v>16.998459187010241</v>
      </c>
      <c r="D12" s="31"/>
      <c r="E12" s="32">
        <v>28693</v>
      </c>
      <c r="F12" s="29">
        <f>E12*100/E6</f>
        <v>19.151605182580685</v>
      </c>
      <c r="G12" s="31"/>
      <c r="H12" s="32">
        <v>16381</v>
      </c>
      <c r="I12" s="29">
        <f>H12*100/H6</f>
        <v>14.20175860443555</v>
      </c>
      <c r="J12" s="23"/>
      <c r="K12" s="23"/>
      <c r="L12" s="23"/>
      <c r="M12" s="23"/>
    </row>
    <row r="13" spans="1:14" s="26" customFormat="1" ht="21.95" customHeight="1" x14ac:dyDescent="0.35">
      <c r="A13" s="28" t="s">
        <v>13</v>
      </c>
      <c r="B13" s="23">
        <v>32850.18</v>
      </c>
      <c r="C13" s="29">
        <f>B13*100/B6</f>
        <v>12.38857088378977</v>
      </c>
      <c r="D13" s="30"/>
      <c r="E13" s="23">
        <v>21328.63</v>
      </c>
      <c r="F13" s="29">
        <v>14.3</v>
      </c>
      <c r="G13" s="30"/>
      <c r="H13" s="23">
        <v>11521</v>
      </c>
      <c r="I13" s="29">
        <f>H13*100/H6</f>
        <v>9.988307238978205</v>
      </c>
      <c r="J13" s="23"/>
      <c r="K13" s="23"/>
      <c r="L13" s="23"/>
      <c r="M13" s="23"/>
    </row>
    <row r="14" spans="1:14" s="26" customFormat="1" ht="21.95" customHeight="1" x14ac:dyDescent="0.35">
      <c r="A14" s="28" t="s">
        <v>14</v>
      </c>
      <c r="B14" s="23">
        <v>12223.53</v>
      </c>
      <c r="C14" s="29">
        <f>B14*100/B6</f>
        <v>4.6097789374405487</v>
      </c>
      <c r="D14" s="30"/>
      <c r="E14" s="23">
        <v>7364.38</v>
      </c>
      <c r="F14" s="29">
        <f>E14*100/E6</f>
        <v>4.9154740938379931</v>
      </c>
      <c r="G14" s="30"/>
      <c r="H14" s="23">
        <v>4860</v>
      </c>
      <c r="I14" s="29">
        <f>H14*100/H6</f>
        <v>4.2134513654573453</v>
      </c>
      <c r="J14" s="23"/>
      <c r="K14" s="23"/>
      <c r="L14" s="23"/>
    </row>
    <row r="15" spans="1:14" s="26" customFormat="1" ht="21.95" customHeight="1" x14ac:dyDescent="0.35">
      <c r="A15" s="33" t="s">
        <v>15</v>
      </c>
      <c r="B15" s="34" t="s">
        <v>16</v>
      </c>
      <c r="C15" s="29" t="s">
        <v>16</v>
      </c>
      <c r="D15" s="35"/>
      <c r="E15" s="34" t="s">
        <v>16</v>
      </c>
      <c r="F15" s="29" t="s">
        <v>16</v>
      </c>
      <c r="G15" s="30"/>
      <c r="H15" s="36" t="s">
        <v>16</v>
      </c>
      <c r="I15" s="29" t="s">
        <v>16</v>
      </c>
    </row>
    <row r="16" spans="1:14" s="26" customFormat="1" ht="21.95" customHeight="1" x14ac:dyDescent="0.35">
      <c r="A16" s="27" t="s">
        <v>17</v>
      </c>
      <c r="B16" s="20">
        <v>55312</v>
      </c>
      <c r="C16" s="24">
        <f>B16*100/B6</f>
        <v>20.859448341658393</v>
      </c>
      <c r="D16" s="31"/>
      <c r="E16" s="32">
        <v>25707</v>
      </c>
      <c r="F16" s="24">
        <f>E16*100/E6</f>
        <v>17.158551368926275</v>
      </c>
      <c r="G16" s="31"/>
      <c r="H16" s="32">
        <v>29605</v>
      </c>
      <c r="I16" s="29">
        <f>H16*100/H6</f>
        <v>25.666507751926897</v>
      </c>
      <c r="J16" s="23"/>
      <c r="K16" s="23"/>
      <c r="L16" s="23"/>
      <c r="M16" s="23"/>
      <c r="N16" s="23"/>
    </row>
    <row r="17" spans="1:14" s="26" customFormat="1" ht="21.95" customHeight="1" x14ac:dyDescent="0.35">
      <c r="A17" s="33" t="s">
        <v>18</v>
      </c>
      <c r="B17" s="23">
        <v>29938.19</v>
      </c>
      <c r="C17" s="29">
        <f>B17*100/B6</f>
        <v>11.29039137524866</v>
      </c>
      <c r="D17" s="30"/>
      <c r="E17" s="23">
        <v>13069.59</v>
      </c>
      <c r="F17" s="29">
        <f>E17*100/E6</f>
        <v>8.7235084368384168</v>
      </c>
      <c r="G17" s="30"/>
      <c r="H17" s="23">
        <v>16868</v>
      </c>
      <c r="I17" s="29">
        <f>H17*100/H6</f>
        <v>14.623970706282821</v>
      </c>
      <c r="J17" s="23"/>
      <c r="K17" s="23"/>
      <c r="L17" s="23"/>
      <c r="M17" s="23"/>
      <c r="N17" s="23"/>
    </row>
    <row r="18" spans="1:14" s="26" customFormat="1" ht="21.95" customHeight="1" x14ac:dyDescent="0.35">
      <c r="A18" s="33" t="s">
        <v>19</v>
      </c>
      <c r="B18" s="23">
        <v>20775</v>
      </c>
      <c r="C18" s="29">
        <v>7.9</v>
      </c>
      <c r="D18" s="30"/>
      <c r="E18" s="23">
        <v>11450.52</v>
      </c>
      <c r="F18" s="29">
        <v>7.7</v>
      </c>
      <c r="G18" s="30"/>
      <c r="H18" s="23">
        <v>9323.9</v>
      </c>
      <c r="I18" s="29">
        <f>H18*100/H6</f>
        <v>8.0834977749769017</v>
      </c>
      <c r="J18" s="23"/>
      <c r="K18" s="23"/>
      <c r="L18" s="23"/>
      <c r="M18" s="23"/>
      <c r="N18" s="23"/>
    </row>
    <row r="19" spans="1:14" s="26" customFormat="1" ht="21.95" customHeight="1" x14ac:dyDescent="0.35">
      <c r="A19" s="33" t="s">
        <v>20</v>
      </c>
      <c r="B19" s="23">
        <v>4598.88</v>
      </c>
      <c r="C19" s="29">
        <f>B19*100/B6</f>
        <v>1.7343451654159305</v>
      </c>
      <c r="D19" s="30"/>
      <c r="E19" s="23">
        <v>1186.49</v>
      </c>
      <c r="F19" s="29">
        <f>E19*100/E6</f>
        <v>0.79194186850730686</v>
      </c>
      <c r="G19" s="30"/>
      <c r="H19" s="23">
        <v>3413</v>
      </c>
      <c r="I19" s="29">
        <f>H19*100/H6</f>
        <v>2.9589525741370206</v>
      </c>
    </row>
    <row r="20" spans="1:14" s="26" customFormat="1" ht="21.95" customHeight="1" x14ac:dyDescent="0.35">
      <c r="A20" s="28" t="s">
        <v>21</v>
      </c>
      <c r="B20" s="20" t="s">
        <v>16</v>
      </c>
      <c r="C20" s="29" t="s">
        <v>22</v>
      </c>
      <c r="D20" s="37"/>
      <c r="E20" s="36" t="s">
        <v>16</v>
      </c>
      <c r="F20" s="29" t="s">
        <v>16</v>
      </c>
      <c r="G20" s="30"/>
      <c r="H20" s="36" t="s">
        <v>16</v>
      </c>
      <c r="I20" s="29" t="s">
        <v>16</v>
      </c>
    </row>
    <row r="21" spans="1:14" s="26" customFormat="1" ht="21.95" customHeight="1" x14ac:dyDescent="0.35">
      <c r="A21" s="33" t="s">
        <v>23</v>
      </c>
      <c r="B21" s="23">
        <v>3522.13</v>
      </c>
      <c r="C21" s="29">
        <f>B21*100/B6</f>
        <v>1.3282775670307578</v>
      </c>
      <c r="D21" s="37"/>
      <c r="E21" s="23">
        <v>1682.26</v>
      </c>
      <c r="F21" s="29">
        <f>E21*100/E6</f>
        <v>1.122851543388568</v>
      </c>
      <c r="G21" s="30"/>
      <c r="H21" s="23">
        <v>1839.87</v>
      </c>
      <c r="I21" s="29">
        <f>H21*100/H6</f>
        <v>1.5951034493341578</v>
      </c>
    </row>
    <row r="22" spans="1:14" s="26" customFormat="1" ht="9.9499999999999993" customHeight="1" x14ac:dyDescent="0.35">
      <c r="A22" s="38"/>
      <c r="B22" s="39"/>
      <c r="C22" s="40"/>
      <c r="D22" s="41"/>
      <c r="E22" s="42"/>
      <c r="F22" s="43"/>
      <c r="G22" s="44"/>
      <c r="H22" s="45"/>
      <c r="I22" s="46"/>
    </row>
    <row r="23" spans="1:14" s="26" customFormat="1" ht="24.95" customHeight="1" x14ac:dyDescent="0.35">
      <c r="A23" s="47"/>
      <c r="B23" s="48"/>
      <c r="C23" s="49"/>
      <c r="D23" s="49"/>
      <c r="E23" s="50"/>
      <c r="F23" s="27"/>
      <c r="G23" s="27"/>
      <c r="H23" s="51"/>
      <c r="I23" s="52"/>
    </row>
    <row r="24" spans="1:14" s="26" customFormat="1" ht="24.95" customHeight="1" x14ac:dyDescent="0.35">
      <c r="A24" s="53" t="s">
        <v>24</v>
      </c>
      <c r="B24" s="54"/>
      <c r="C24" s="25"/>
      <c r="D24" s="25"/>
      <c r="E24" s="54"/>
      <c r="F24" s="52"/>
      <c r="G24" s="52"/>
      <c r="H24" s="51"/>
      <c r="I24" s="52"/>
    </row>
    <row r="25" spans="1:14" s="19" customFormat="1" ht="21" customHeight="1" x14ac:dyDescent="0.3">
      <c r="A25" s="55"/>
      <c r="B25" s="56"/>
      <c r="C25" s="57"/>
      <c r="D25" s="57"/>
      <c r="E25" s="56"/>
      <c r="F25" s="57"/>
      <c r="G25" s="57"/>
      <c r="H25" s="56"/>
      <c r="I25" s="57"/>
    </row>
    <row r="26" spans="1:14" s="19" customFormat="1" ht="21.75" customHeight="1" x14ac:dyDescent="0.35">
      <c r="A26" s="58"/>
      <c r="B26" s="56"/>
      <c r="C26" s="59"/>
      <c r="D26" s="57"/>
      <c r="E26" s="56"/>
      <c r="H26" s="60"/>
    </row>
    <row r="27" spans="1:14" s="19" customFormat="1" ht="21" customHeight="1" x14ac:dyDescent="0.35">
      <c r="A27" s="58"/>
      <c r="B27" s="56"/>
      <c r="C27" s="57"/>
      <c r="D27" s="57"/>
      <c r="E27" s="54"/>
      <c r="H27" s="60"/>
    </row>
    <row r="28" spans="1:14" s="19" customFormat="1" ht="21" customHeight="1" x14ac:dyDescent="0.35">
      <c r="A28" s="55"/>
      <c r="B28" s="56"/>
      <c r="C28" s="61"/>
      <c r="D28" s="57"/>
      <c r="E28" s="56"/>
      <c r="H28" s="60"/>
    </row>
    <row r="29" spans="1:14" s="19" customFormat="1" ht="20.25" customHeight="1" x14ac:dyDescent="0.3">
      <c r="A29" s="58"/>
      <c r="B29" s="56"/>
      <c r="C29" s="57"/>
      <c r="D29" s="57"/>
      <c r="E29" s="56"/>
      <c r="H29" s="60"/>
    </row>
    <row r="30" spans="1:14" s="19" customFormat="1" ht="20.25" customHeight="1" x14ac:dyDescent="0.3">
      <c r="A30" s="58"/>
      <c r="B30" s="56"/>
      <c r="C30" s="57"/>
      <c r="D30" s="57"/>
      <c r="E30" s="56"/>
      <c r="H30" s="60"/>
    </row>
    <row r="31" spans="1:14" s="19" customFormat="1" ht="20.25" customHeight="1" x14ac:dyDescent="0.3">
      <c r="A31" s="62"/>
      <c r="B31" s="48"/>
      <c r="C31" s="63"/>
      <c r="D31" s="63"/>
      <c r="E31" s="48"/>
      <c r="H31" s="60"/>
    </row>
    <row r="32" spans="1:14" s="19" customFormat="1" ht="21" customHeight="1" x14ac:dyDescent="0.3">
      <c r="A32" s="55"/>
      <c r="B32" s="56"/>
      <c r="C32" s="57"/>
      <c r="D32" s="57"/>
      <c r="E32" s="56"/>
      <c r="H32" s="60"/>
    </row>
    <row r="33" spans="1:8" s="19" customFormat="1" ht="20.25" customHeight="1" x14ac:dyDescent="0.3">
      <c r="A33" s="62"/>
      <c r="B33" s="56"/>
      <c r="C33" s="57"/>
      <c r="D33" s="57"/>
      <c r="E33" s="56"/>
      <c r="H33" s="60"/>
    </row>
    <row r="34" spans="1:8" s="19" customFormat="1" ht="20.25" customHeight="1" x14ac:dyDescent="0.3">
      <c r="A34" s="62"/>
      <c r="B34" s="56"/>
      <c r="C34" s="57"/>
      <c r="D34" s="57"/>
      <c r="E34" s="56"/>
      <c r="H34" s="60"/>
    </row>
    <row r="35" spans="1:8" s="19" customFormat="1" ht="20.25" customHeight="1" x14ac:dyDescent="0.3">
      <c r="A35" s="62"/>
      <c r="B35" s="56"/>
      <c r="C35" s="57"/>
      <c r="D35" s="57"/>
      <c r="E35" s="56"/>
      <c r="H35" s="60"/>
    </row>
    <row r="36" spans="1:8" s="19" customFormat="1" ht="20.25" customHeight="1" x14ac:dyDescent="0.3">
      <c r="A36" s="58"/>
      <c r="B36" s="48"/>
      <c r="C36" s="63"/>
      <c r="D36" s="63"/>
      <c r="E36" s="48"/>
      <c r="H36" s="60"/>
    </row>
    <row r="37" spans="1:8" s="19" customFormat="1" ht="19.5" customHeight="1" x14ac:dyDescent="0.3">
      <c r="A37" s="62"/>
      <c r="B37" s="48"/>
      <c r="C37" s="63"/>
      <c r="D37" s="63"/>
      <c r="E37" s="48"/>
      <c r="F37" s="64"/>
      <c r="G37" s="64"/>
      <c r="H37" s="60"/>
    </row>
    <row r="38" spans="1:8" s="67" customFormat="1" ht="15" customHeight="1" x14ac:dyDescent="0.25">
      <c r="A38" s="65"/>
      <c r="B38" s="66"/>
      <c r="C38" s="65"/>
      <c r="D38" s="65"/>
      <c r="E38" s="66"/>
      <c r="H38" s="68"/>
    </row>
    <row r="39" spans="1:8" ht="26.25" customHeight="1" x14ac:dyDescent="0.35">
      <c r="A39" s="69"/>
    </row>
  </sheetData>
  <mergeCells count="4"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2019-01-29T02:59:58Z</dcterms:created>
  <dcterms:modified xsi:type="dcterms:W3CDTF">2019-01-29T03:00:50Z</dcterms:modified>
</cp:coreProperties>
</file>