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F14" i="1"/>
  <c r="I13" i="1"/>
  <c r="C13" i="1"/>
  <c r="I12" i="1"/>
  <c r="I11" i="1"/>
  <c r="F11" i="1"/>
  <c r="C11" i="1"/>
  <c r="I10" i="1"/>
  <c r="F10" i="1"/>
  <c r="C10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<sst xmlns="http://schemas.openxmlformats.org/spreadsheetml/2006/main" count="38" uniqueCount="24">
  <si>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</si>
  <si>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</si>
  <si>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</si>
  <si>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</si>
  <si>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</si>
  <si>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</si>
  <si>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</si>
  <si>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</si>
  <si>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</si>
  <si>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</si>
  <si>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</si>
  <si>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</si>
  <si>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</si>
  <si>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</si>
  <si>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</si>
  <si>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</si>
  <si>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</si>
  <si>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 xml:space="preserve"> 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</si>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</sst>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0.0000"/>
    <numFmt numFmtId="190" formatCode="0.000"/>
    <numFmt numFmtId="191" formatCode="#,##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2" applyNumberFormat="1" applyFont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3" fontId="3" fillId="0" borderId="0" xfId="2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9" fontId="5" fillId="0" borderId="0" xfId="0" applyNumberFormat="1" applyFont="1" applyFill="1" applyAlignment="1"/>
    <xf numFmtId="0" fontId="5" fillId="0" borderId="0" xfId="0" applyFont="1" applyFill="1" applyAlignment="1"/>
    <xf numFmtId="0" fontId="3" fillId="0" borderId="0" xfId="0" applyFont="1" applyFill="1" applyBorder="1" applyAlignment="1"/>
    <xf numFmtId="190" fontId="5" fillId="0" borderId="0" xfId="0" applyNumberFormat="1" applyFont="1" applyFill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91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" fontId="5" fillId="0" borderId="3" xfId="2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87" fontId="3" fillId="0" borderId="0" xfId="1" applyNumberFormat="1" applyFont="1" applyFill="1" applyBorder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191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7" fillId="0" borderId="0" xfId="0" applyFont="1" applyBorder="1" applyAlignment="1"/>
    <xf numFmtId="188" fontId="7" fillId="0" borderId="0" xfId="0" applyNumberFormat="1" applyFont="1" applyBorder="1" applyAlignment="1"/>
    <xf numFmtId="0" fontId="7" fillId="0" borderId="0" xfId="0" applyFont="1" applyAlignment="1"/>
    <xf numFmtId="0" fontId="8" fillId="0" borderId="0" xfId="0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F1" sqref="F1"/>
    </sheetView>
  </sheetViews>
  <sheetFormatPr defaultColWidth="9" defaultRowHeight="21"/>
  <cols>
    <col min="1" max="1" width="18.09765625" style="4" customWidth="1"/>
    <col min="2" max="3" width="7.3984375" style="3" customWidth="1"/>
    <col min="4" max="4" width="1.296875" style="3" customWidth="1"/>
    <col min="5" max="6" width="7.3984375" style="3" customWidth="1"/>
    <col min="7" max="7" width="1.296875" style="3" customWidth="1"/>
    <col min="8" max="9" width="7.3984375" style="3" customWidth="1"/>
    <col min="10" max="16384" width="9" style="3"/>
  </cols>
  <sheetData>
    <row r="1" spans="1:16" ht="24" customHeight="1">
      <c r="A1" s="1"/>
      <c r="B1" s="2"/>
      <c r="C1" s="2"/>
      <c r="D1" s="2"/>
      <c r="E1" s="2"/>
      <c r="I1" s="3">
        <v>25</v>
      </c>
    </row>
    <row r="2" spans="1:16" s="4" customFormat="1" ht="27.95" customHeight="1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/>
    <row r="4" spans="1:16" s="9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  <c r="K4" s="8"/>
      <c r="P4" s="10"/>
    </row>
    <row r="5" spans="1:16" s="9" customFormat="1" ht="24" customHeight="1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6" s="17" customFormat="1" ht="24" customHeight="1">
      <c r="A6" s="13" t="s">
        <v>7</v>
      </c>
      <c r="B6" s="14">
        <v>267077.90999999997</v>
      </c>
      <c r="C6" s="15">
        <v>100</v>
      </c>
      <c r="D6" s="16"/>
      <c r="E6" s="14">
        <v>148898.44</v>
      </c>
      <c r="F6" s="15">
        <v>100</v>
      </c>
      <c r="G6" s="16"/>
      <c r="H6" s="14">
        <v>118180</v>
      </c>
      <c r="I6" s="15">
        <v>100</v>
      </c>
    </row>
    <row r="7" spans="1:16" s="17" customFormat="1" ht="6" customHeight="1">
      <c r="A7" s="13"/>
      <c r="B7" s="18"/>
      <c r="C7" s="16"/>
      <c r="D7" s="16"/>
      <c r="E7" s="3"/>
      <c r="F7" s="16"/>
      <c r="G7" s="16"/>
      <c r="H7" s="19"/>
      <c r="I7" s="16"/>
    </row>
    <row r="8" spans="1:16" s="24" customFormat="1" ht="21.95" customHeight="1">
      <c r="A8" s="20" t="s">
        <v>8</v>
      </c>
      <c r="B8" s="18">
        <v>11539</v>
      </c>
      <c r="C8" s="21">
        <f>B8*100/B6</f>
        <v>4.3204621452968537</v>
      </c>
      <c r="D8" s="22"/>
      <c r="E8" s="18">
        <v>6635.6</v>
      </c>
      <c r="F8" s="21">
        <f>E8*100/E6</f>
        <v>4.4564603900484112</v>
      </c>
      <c r="G8" s="22"/>
      <c r="H8" s="18">
        <v>4902.53</v>
      </c>
      <c r="I8" s="21">
        <f>H8*100/H6</f>
        <v>4.148358436283635</v>
      </c>
      <c r="J8" s="23"/>
    </row>
    <row r="9" spans="1:16" s="24" customFormat="1" ht="21.95" customHeight="1">
      <c r="A9" s="25" t="s">
        <v>9</v>
      </c>
      <c r="B9" s="18">
        <v>46617.13</v>
      </c>
      <c r="C9" s="21">
        <f>B9*100/B6</f>
        <v>17.45450606529009</v>
      </c>
      <c r="D9" s="22"/>
      <c r="E9" s="18">
        <v>22802.21</v>
      </c>
      <c r="F9" s="21">
        <f>E9*100/E6</f>
        <v>15.313934786690847</v>
      </c>
      <c r="G9" s="22"/>
      <c r="H9" s="18">
        <v>23814.91</v>
      </c>
      <c r="I9" s="21">
        <v>20.100000000000001</v>
      </c>
      <c r="J9" s="26"/>
    </row>
    <row r="10" spans="1:16" s="24" customFormat="1" ht="21.95" customHeight="1">
      <c r="A10" s="27" t="s">
        <v>10</v>
      </c>
      <c r="B10" s="18">
        <v>66446.12</v>
      </c>
      <c r="C10" s="21">
        <f>B10*100/B6</f>
        <v>24.878927650736824</v>
      </c>
      <c r="D10" s="22"/>
      <c r="E10" s="18">
        <v>37319.25</v>
      </c>
      <c r="F10" s="21">
        <f>E10*100/E6</f>
        <v>25.063560101771383</v>
      </c>
      <c r="G10" s="22"/>
      <c r="H10" s="18">
        <v>29126.87</v>
      </c>
      <c r="I10" s="21">
        <f>H10*100/H6</f>
        <v>24.646192249111525</v>
      </c>
      <c r="J10" s="23"/>
    </row>
    <row r="11" spans="1:16" s="24" customFormat="1" ht="21.95" customHeight="1">
      <c r="A11" s="27" t="s">
        <v>11</v>
      </c>
      <c r="B11" s="18">
        <v>45936</v>
      </c>
      <c r="C11" s="28">
        <f>B11*100/B6</f>
        <v>17.199475613688907</v>
      </c>
      <c r="D11" s="29"/>
      <c r="E11" s="18">
        <v>29320.59</v>
      </c>
      <c r="F11" s="28">
        <f>E11*100/E6</f>
        <v>19.691670376130201</v>
      </c>
      <c r="G11" s="29"/>
      <c r="H11" s="18">
        <v>16614.86</v>
      </c>
      <c r="I11" s="28">
        <f>H11*100/H6</f>
        <v>14.058943983753597</v>
      </c>
      <c r="J11" s="23"/>
    </row>
    <row r="12" spans="1:16" s="24" customFormat="1" ht="21.95" customHeight="1">
      <c r="A12" s="25" t="s">
        <v>12</v>
      </c>
      <c r="B12" s="18">
        <v>45246</v>
      </c>
      <c r="C12" s="21">
        <v>16.899999999999999</v>
      </c>
      <c r="D12" s="30"/>
      <c r="E12" s="30">
        <v>29286</v>
      </c>
      <c r="F12" s="21">
        <v>19.600000000000001</v>
      </c>
      <c r="G12" s="30"/>
      <c r="H12" s="30">
        <v>15960</v>
      </c>
      <c r="I12" s="28">
        <f>H12*100/H6</f>
        <v>13.504823151125402</v>
      </c>
      <c r="J12" s="23"/>
    </row>
    <row r="13" spans="1:16" s="24" customFormat="1" ht="21.95" customHeight="1">
      <c r="A13" s="27" t="s">
        <v>13</v>
      </c>
      <c r="B13" s="18">
        <v>33588</v>
      </c>
      <c r="C13" s="28">
        <f>B13*100/B6</f>
        <v>12.576105601545258</v>
      </c>
      <c r="D13" s="29"/>
      <c r="E13" s="18">
        <v>22112.31</v>
      </c>
      <c r="F13" s="21">
        <v>14.8</v>
      </c>
      <c r="G13" s="29"/>
      <c r="H13" s="18">
        <v>11476.29</v>
      </c>
      <c r="I13" s="28">
        <f>H13*100/H6</f>
        <v>9.7108563208664744</v>
      </c>
      <c r="J13" s="23"/>
    </row>
    <row r="14" spans="1:16" s="24" customFormat="1" ht="21.95" customHeight="1">
      <c r="A14" s="27" t="s">
        <v>14</v>
      </c>
      <c r="B14" s="18">
        <v>11658</v>
      </c>
      <c r="C14" s="28">
        <v>4.3</v>
      </c>
      <c r="D14" s="29"/>
      <c r="E14" s="18">
        <v>7173.82</v>
      </c>
      <c r="F14" s="28">
        <f>E14*100/E6</f>
        <v>4.8179282469312641</v>
      </c>
      <c r="G14" s="29"/>
      <c r="H14" s="18">
        <v>4483.51</v>
      </c>
      <c r="I14" s="28">
        <f>H14*100/H6</f>
        <v>3.793797596886106</v>
      </c>
      <c r="J14" s="23"/>
    </row>
    <row r="15" spans="1:16" s="24" customFormat="1" ht="21.95" customHeight="1">
      <c r="A15" s="31" t="s">
        <v>15</v>
      </c>
      <c r="B15" s="18" t="s">
        <v>16</v>
      </c>
      <c r="C15" s="28" t="s">
        <v>17</v>
      </c>
      <c r="D15" s="32"/>
      <c r="E15" s="33" t="s">
        <v>16</v>
      </c>
      <c r="F15" s="28" t="s">
        <v>16</v>
      </c>
      <c r="G15" s="29"/>
      <c r="H15" s="33" t="s">
        <v>16</v>
      </c>
      <c r="I15" s="28" t="s">
        <v>16</v>
      </c>
      <c r="J15" s="23"/>
    </row>
    <row r="16" spans="1:16" s="24" customFormat="1" ht="21.95" customHeight="1">
      <c r="A16" s="25" t="s">
        <v>18</v>
      </c>
      <c r="B16" s="18">
        <v>46386</v>
      </c>
      <c r="C16" s="21">
        <f>B16*100/B6</f>
        <v>17.367965774481313</v>
      </c>
      <c r="D16" s="30"/>
      <c r="E16" s="30">
        <v>20598</v>
      </c>
      <c r="F16" s="21">
        <f>E16*100/E6</f>
        <v>13.833590197452706</v>
      </c>
      <c r="G16" s="30"/>
      <c r="H16" s="30">
        <v>25788</v>
      </c>
      <c r="I16" s="21">
        <v>21.9</v>
      </c>
      <c r="J16" s="23"/>
    </row>
    <row r="17" spans="1:10" s="24" customFormat="1" ht="21.95" customHeight="1">
      <c r="A17" s="31" t="s">
        <v>19</v>
      </c>
      <c r="B17" s="18">
        <v>26739.62</v>
      </c>
      <c r="C17" s="28">
        <f>B17*100/B6</f>
        <v>10.011917496284138</v>
      </c>
      <c r="D17" s="29"/>
      <c r="E17" s="18">
        <v>10470.77</v>
      </c>
      <c r="F17" s="28">
        <f>E17*100/E6</f>
        <v>7.0321556088834773</v>
      </c>
      <c r="G17" s="29"/>
      <c r="H17" s="18">
        <v>16268.85</v>
      </c>
      <c r="I17" s="28">
        <f>H17*100/H6</f>
        <v>13.766161787104418</v>
      </c>
      <c r="J17" s="23"/>
    </row>
    <row r="18" spans="1:10" s="24" customFormat="1" ht="21.95" customHeight="1">
      <c r="A18" s="31" t="s">
        <v>20</v>
      </c>
      <c r="B18" s="18">
        <v>14417</v>
      </c>
      <c r="C18" s="28">
        <f>B18*100/B6</f>
        <v>5.3980503292091813</v>
      </c>
      <c r="D18" s="29"/>
      <c r="E18" s="18">
        <v>8446.43</v>
      </c>
      <c r="F18" s="28">
        <f>E18*100/E6</f>
        <v>5.6726114793412208</v>
      </c>
      <c r="G18" s="29"/>
      <c r="H18" s="18">
        <v>5971.32</v>
      </c>
      <c r="I18" s="28">
        <f>H18*100/H6</f>
        <v>5.0527331189710614</v>
      </c>
      <c r="J18" s="23"/>
    </row>
    <row r="19" spans="1:10" s="24" customFormat="1" ht="21.95" customHeight="1">
      <c r="A19" s="31" t="s">
        <v>21</v>
      </c>
      <c r="B19" s="18">
        <v>5229</v>
      </c>
      <c r="C19" s="28">
        <f>B19*100/B6</f>
        <v>1.9578556684077693</v>
      </c>
      <c r="D19" s="29"/>
      <c r="E19" s="18">
        <v>1681.16</v>
      </c>
      <c r="F19" s="28">
        <f>E19*100/E6</f>
        <v>1.129064884763064</v>
      </c>
      <c r="G19" s="29"/>
      <c r="H19" s="18">
        <v>3548.43</v>
      </c>
      <c r="I19" s="28">
        <f>H19*100/H6</f>
        <v>3.0025638855982399</v>
      </c>
      <c r="J19" s="23"/>
    </row>
    <row r="20" spans="1:10" s="24" customFormat="1" ht="21.95" customHeight="1">
      <c r="A20" s="27" t="s">
        <v>22</v>
      </c>
      <c r="B20" s="18" t="s">
        <v>16</v>
      </c>
      <c r="C20" s="28" t="s">
        <v>17</v>
      </c>
      <c r="D20" s="33"/>
      <c r="E20" s="33" t="s">
        <v>16</v>
      </c>
      <c r="F20" s="28" t="s">
        <v>16</v>
      </c>
      <c r="G20" s="29"/>
      <c r="H20" s="33" t="s">
        <v>16</v>
      </c>
      <c r="I20" s="28" t="s">
        <v>16</v>
      </c>
      <c r="J20" s="23"/>
    </row>
    <row r="21" spans="1:10" s="24" customFormat="1" ht="21.95" customHeight="1">
      <c r="A21" s="31" t="s">
        <v>23</v>
      </c>
      <c r="B21" s="18">
        <v>4908.17</v>
      </c>
      <c r="C21" s="28">
        <f>B21*100/B6</f>
        <v>1.8377296722143739</v>
      </c>
      <c r="D21" s="33"/>
      <c r="E21" s="18">
        <v>2936.29</v>
      </c>
      <c r="F21" s="28">
        <f>E21*100/E6</f>
        <v>1.9720085717486362</v>
      </c>
      <c r="G21" s="29"/>
      <c r="H21" s="18">
        <v>1971.88</v>
      </c>
      <c r="I21" s="28">
        <f>H21*100/H6</f>
        <v>1.6685395159925538</v>
      </c>
      <c r="J21" s="23"/>
    </row>
    <row r="22" spans="1:10" s="24" customFormat="1" ht="9.9499999999999993" customHeight="1">
      <c r="A22" s="34"/>
      <c r="B22" s="35"/>
      <c r="C22" s="36"/>
      <c r="D22" s="37"/>
      <c r="E22" s="37"/>
      <c r="F22" s="38"/>
      <c r="G22" s="39"/>
      <c r="H22" s="40"/>
      <c r="I22" s="40"/>
    </row>
    <row r="23" spans="1:10" s="24" customFormat="1" ht="24.95" customHeight="1">
      <c r="A23" s="41"/>
      <c r="B23" s="42"/>
      <c r="C23" s="43"/>
      <c r="D23" s="43"/>
      <c r="E23" s="43"/>
      <c r="F23" s="25"/>
      <c r="G23" s="25"/>
      <c r="H23" s="44"/>
      <c r="I23" s="44"/>
    </row>
    <row r="24" spans="1:10" s="24" customFormat="1" ht="24.95" customHeight="1">
      <c r="A24" s="45"/>
      <c r="B24" s="22"/>
      <c r="C24" s="22"/>
      <c r="D24" s="22"/>
      <c r="E24" s="22"/>
      <c r="F24" s="44"/>
      <c r="G24" s="44"/>
      <c r="H24" s="44"/>
      <c r="I24" s="44"/>
    </row>
    <row r="25" spans="1:10" s="17" customFormat="1" ht="21" customHeight="1">
      <c r="A25" s="46"/>
      <c r="B25" s="47"/>
      <c r="C25" s="47"/>
      <c r="D25" s="47"/>
      <c r="E25" s="47"/>
      <c r="F25" s="47"/>
      <c r="G25" s="47"/>
      <c r="H25" s="47"/>
      <c r="I25" s="47"/>
    </row>
    <row r="26" spans="1:10" s="17" customFormat="1" ht="21.75" customHeight="1">
      <c r="A26" s="48"/>
      <c r="B26" s="47"/>
      <c r="C26" s="49"/>
      <c r="D26" s="47"/>
      <c r="E26" s="47"/>
    </row>
    <row r="27" spans="1:10" s="17" customFormat="1" ht="21" customHeight="1">
      <c r="A27" s="48"/>
      <c r="B27" s="47"/>
      <c r="C27" s="47"/>
      <c r="D27" s="47"/>
      <c r="E27" s="50"/>
    </row>
    <row r="28" spans="1:10" s="17" customFormat="1" ht="21" customHeight="1">
      <c r="A28" s="46"/>
      <c r="B28" s="47"/>
      <c r="C28" s="50"/>
      <c r="D28" s="47"/>
      <c r="E28" s="47"/>
    </row>
    <row r="29" spans="1:10" s="17" customFormat="1" ht="20.25" customHeight="1">
      <c r="A29" s="48"/>
      <c r="B29" s="47"/>
      <c r="C29" s="47"/>
      <c r="D29" s="47"/>
      <c r="E29" s="47"/>
    </row>
    <row r="30" spans="1:10" s="17" customFormat="1" ht="20.25" customHeight="1">
      <c r="A30" s="48"/>
      <c r="B30" s="47"/>
      <c r="C30" s="47"/>
      <c r="D30" s="47"/>
      <c r="E30" s="47"/>
    </row>
    <row r="31" spans="1:10" s="17" customFormat="1" ht="20.25" customHeight="1">
      <c r="A31" s="51"/>
      <c r="B31" s="52"/>
      <c r="C31" s="53"/>
      <c r="D31" s="53"/>
      <c r="E31" s="53"/>
    </row>
    <row r="32" spans="1:10" s="17" customFormat="1" ht="21" customHeight="1">
      <c r="A32" s="46"/>
      <c r="B32" s="47"/>
      <c r="C32" s="47"/>
      <c r="D32" s="47"/>
      <c r="E32" s="47"/>
    </row>
    <row r="33" spans="1:7" s="17" customFormat="1" ht="20.25" customHeight="1">
      <c r="A33" s="51"/>
      <c r="B33" s="47"/>
      <c r="C33" s="47"/>
      <c r="D33" s="47"/>
      <c r="E33" s="47"/>
    </row>
    <row r="34" spans="1:7" s="17" customFormat="1" ht="20.25" customHeight="1">
      <c r="A34" s="51"/>
      <c r="B34" s="47"/>
      <c r="C34" s="47"/>
      <c r="D34" s="47"/>
      <c r="E34" s="47"/>
    </row>
    <row r="35" spans="1:7" s="17" customFormat="1" ht="20.25" customHeight="1">
      <c r="A35" s="51"/>
      <c r="B35" s="47"/>
      <c r="C35" s="47"/>
      <c r="D35" s="47"/>
      <c r="E35" s="47"/>
    </row>
    <row r="36" spans="1:7" s="17" customFormat="1" ht="20.25" customHeight="1">
      <c r="A36" s="48"/>
      <c r="B36" s="53"/>
      <c r="C36" s="53"/>
      <c r="D36" s="53"/>
      <c r="E36" s="53"/>
    </row>
    <row r="37" spans="1:7" s="17" customFormat="1" ht="19.5" customHeight="1">
      <c r="A37" s="51"/>
      <c r="B37" s="53"/>
      <c r="C37" s="53"/>
      <c r="D37" s="53"/>
      <c r="E37" s="53"/>
      <c r="F37" s="54"/>
      <c r="G37" s="54"/>
    </row>
    <row r="38" spans="1:7" s="57" customFormat="1" ht="15" customHeight="1">
      <c r="A38" s="55"/>
      <c r="B38" s="56"/>
      <c r="C38" s="55"/>
      <c r="D38" s="55"/>
      <c r="E38" s="55"/>
    </row>
    <row r="39" spans="1:7" ht="26.25" customHeight="1">
      <c r="A39" s="58"/>
    </row>
  </sheetData>
  <mergeCells count="4">
    <mergeCell ref="A4:A5"/>
    <mergeCell ref="B4:C4"/>
    <mergeCell ref="E4:F4"/>
    <mergeCell ref="H4:I4"/>
  </mergeCells>
  <pageMargins left="0.7" right="0.29166666666666669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2018-07-20T03:09:16Z</dcterms:created>
  <dcterms:modified xsi:type="dcterms:W3CDTF">2018-07-20T03:09:45Z</dcterms:modified>
</cp:coreProperties>
</file>