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ก.ค.61\"/>
    </mc:Choice>
  </mc:AlternateContent>
  <bookViews>
    <workbookView xWindow="0" yWindow="0" windowWidth="20490" windowHeight="7800"/>
  </bookViews>
  <sheets>
    <sheet name="ตาราง7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<sst xmlns="http://schemas.openxmlformats.org/spreadsheetml/2006/main" count="81" uniqueCount="29">
  <si>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</si>
  <si>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</si>
  <si>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</si>
  <si>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</si>
  <si>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</si>
  <si>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</si>
  <si>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</si>
  <si>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</si>
  <si>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</si>
  <si>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</si>
  <si>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</si>
  <si>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</si>
  <si>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</si>
  <si>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</si>
  <si>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</si>
  <si>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</si>
  <si>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</si>
  <si>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</si>
  <si>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</si>
  <si>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</si>
  <si>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</si>
  <si>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</si>
  <si>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</si>
  <si>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</si>
  <si>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</si>
  <si>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</si>
  <si>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</si>
  <si>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</si>
  <si>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MA.761 (มิ.ย.-ส.ค.61)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</si>
</sst>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tabSelected="1" zoomScaleNormal="100" workbookViewId="0">
      <selection activeCell="I22" sqref="I22"/>
    </sheetView>
  </sheetViews>
  <sheetFormatPr defaultRowHeight="19.5" x14ac:dyDescent="0.3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3">
      <c r="O1" s="2"/>
    </row>
    <row r="2" spans="1:15" s="4" customFormat="1" ht="27" customHeight="1" x14ac:dyDescent="0.3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35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3">
      <c r="A7" s="11"/>
      <c r="B7" s="33" t="s">
        <v>19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5" s="12" customFormat="1" ht="23.25" customHeight="1" x14ac:dyDescent="0.3">
      <c r="A8" s="12" t="s">
        <v>20</v>
      </c>
      <c r="B8" s="13">
        <v>38457361.770000003</v>
      </c>
      <c r="C8" s="13">
        <v>1177727.98</v>
      </c>
      <c r="D8" s="13">
        <v>7519301</v>
      </c>
      <c r="E8" s="13">
        <v>8452964.4100000001</v>
      </c>
      <c r="F8" s="13">
        <v>6421805.3700000001</v>
      </c>
      <c r="G8" s="13">
        <v>4992362</v>
      </c>
      <c r="H8" s="13">
        <v>1382890.9</v>
      </c>
      <c r="I8" s="13">
        <v>2273.0100000000002</v>
      </c>
      <c r="J8" s="13">
        <v>5255440.34</v>
      </c>
      <c r="K8" s="13">
        <v>2120176.9900000002</v>
      </c>
      <c r="L8" s="13">
        <v>776150.63</v>
      </c>
      <c r="M8" s="13">
        <v>152611.04</v>
      </c>
      <c r="N8" s="13">
        <v>203658.07</v>
      </c>
    </row>
    <row r="9" spans="1:15" ht="23.25" customHeight="1" x14ac:dyDescent="0.3">
      <c r="A9" s="1" t="s">
        <v>21</v>
      </c>
      <c r="B9" s="15">
        <v>20882357.43</v>
      </c>
      <c r="C9" s="15">
        <v>543467.37</v>
      </c>
      <c r="D9" s="15">
        <v>3910650.29</v>
      </c>
      <c r="E9" s="15">
        <v>4820886.7300000004</v>
      </c>
      <c r="F9" s="15">
        <v>3931876.5</v>
      </c>
      <c r="G9" s="15">
        <v>2785917.15</v>
      </c>
      <c r="H9" s="15">
        <v>858761.16</v>
      </c>
      <c r="I9" s="15">
        <v>905.53</v>
      </c>
      <c r="J9" s="15">
        <v>2340063.7400000002</v>
      </c>
      <c r="K9" s="15">
        <v>1214935.3799999999</v>
      </c>
      <c r="L9" s="15">
        <v>264888.73</v>
      </c>
      <c r="M9" s="15">
        <v>88952.74</v>
      </c>
      <c r="N9" s="15">
        <v>121052.11</v>
      </c>
    </row>
    <row r="10" spans="1:15" ht="23.25" customHeight="1" x14ac:dyDescent="0.3">
      <c r="A10" s="1" t="s">
        <v>22</v>
      </c>
      <c r="B10" s="15">
        <v>17575004.329999998</v>
      </c>
      <c r="C10" s="15">
        <v>634260.61</v>
      </c>
      <c r="D10" s="15">
        <v>3608650.71</v>
      </c>
      <c r="E10" s="15">
        <v>3632077.68</v>
      </c>
      <c r="F10" s="15">
        <v>2489928.87</v>
      </c>
      <c r="G10" s="15">
        <v>2206444.86</v>
      </c>
      <c r="H10" s="15">
        <v>524129.74</v>
      </c>
      <c r="I10" s="15">
        <v>1367.48</v>
      </c>
      <c r="J10" s="15">
        <v>2915376.59</v>
      </c>
      <c r="K10" s="15">
        <v>905241.61</v>
      </c>
      <c r="L10" s="15">
        <v>511261.91</v>
      </c>
      <c r="M10" s="15">
        <v>63658.3</v>
      </c>
      <c r="N10" s="15">
        <v>82605.960000000006</v>
      </c>
    </row>
    <row r="11" spans="1:15" s="12" customFormat="1" ht="23.25" customHeight="1" x14ac:dyDescent="0.3">
      <c r="A11" s="12" t="s">
        <v>23</v>
      </c>
      <c r="B11" s="13">
        <v>10037220.939999999</v>
      </c>
      <c r="C11" s="13">
        <v>80811.070000000007</v>
      </c>
      <c r="D11" s="13">
        <v>2904590.83</v>
      </c>
      <c r="E11" s="13">
        <v>2835483.38</v>
      </c>
      <c r="F11" s="13">
        <v>1519257.58</v>
      </c>
      <c r="G11" s="13">
        <v>1256806.3400000001</v>
      </c>
      <c r="H11" s="13">
        <v>210757.87</v>
      </c>
      <c r="I11" s="13">
        <v>267.55</v>
      </c>
      <c r="J11" s="13">
        <v>605418.54</v>
      </c>
      <c r="K11" s="13">
        <v>399346.54</v>
      </c>
      <c r="L11" s="13">
        <v>221596.64</v>
      </c>
      <c r="M11" s="13">
        <v>227.22</v>
      </c>
      <c r="N11" s="13">
        <v>2657.38</v>
      </c>
    </row>
    <row r="12" spans="1:15" ht="23.25" customHeight="1" x14ac:dyDescent="0.3">
      <c r="A12" s="1" t="s">
        <v>21</v>
      </c>
      <c r="B12" s="15">
        <v>5408227.6900000004</v>
      </c>
      <c r="C12" s="15">
        <v>30626.58</v>
      </c>
      <c r="D12" s="15">
        <v>1525291.32</v>
      </c>
      <c r="E12" s="15">
        <v>1564045.91</v>
      </c>
      <c r="F12" s="15">
        <v>916869.76</v>
      </c>
      <c r="G12" s="15">
        <v>671694.54</v>
      </c>
      <c r="H12" s="15">
        <v>136585.88</v>
      </c>
      <c r="I12" s="15">
        <v>87.92</v>
      </c>
      <c r="J12" s="15">
        <v>258037.96</v>
      </c>
      <c r="K12" s="15">
        <v>227047.31</v>
      </c>
      <c r="L12" s="15">
        <v>76856.850000000006</v>
      </c>
      <c r="M12" s="15" t="s">
        <v>24</v>
      </c>
      <c r="N12" s="15">
        <v>1083.6600000000001</v>
      </c>
    </row>
    <row r="13" spans="1:15" ht="23.25" customHeight="1" x14ac:dyDescent="0.3">
      <c r="A13" s="1" t="s">
        <v>22</v>
      </c>
      <c r="B13" s="15">
        <v>4628993.26</v>
      </c>
      <c r="C13" s="15">
        <v>50184.49</v>
      </c>
      <c r="D13" s="15">
        <v>1379299.51</v>
      </c>
      <c r="E13" s="15">
        <v>1271437.47</v>
      </c>
      <c r="F13" s="15">
        <v>602387.81999999995</v>
      </c>
      <c r="G13" s="15">
        <v>585111.80000000005</v>
      </c>
      <c r="H13" s="15">
        <v>74171.990000000005</v>
      </c>
      <c r="I13" s="15">
        <v>179.63</v>
      </c>
      <c r="J13" s="15">
        <v>347380.58</v>
      </c>
      <c r="K13" s="15">
        <v>172299.23</v>
      </c>
      <c r="L13" s="15">
        <v>144739.79</v>
      </c>
      <c r="M13" s="15">
        <v>227.22</v>
      </c>
      <c r="N13" s="15">
        <v>1573.72</v>
      </c>
    </row>
    <row r="14" spans="1:15" s="12" customFormat="1" ht="23.25" customHeight="1" x14ac:dyDescent="0.3">
      <c r="A14" s="12" t="s">
        <v>25</v>
      </c>
      <c r="B14" s="13">
        <v>443147.7</v>
      </c>
      <c r="C14" s="13" t="s">
        <v>24</v>
      </c>
      <c r="D14" s="13">
        <v>124379.7</v>
      </c>
      <c r="E14" s="13">
        <v>137746.44</v>
      </c>
      <c r="F14" s="13">
        <v>51865.29</v>
      </c>
      <c r="G14" s="13">
        <v>67633.66</v>
      </c>
      <c r="H14" s="13">
        <v>6123.11</v>
      </c>
      <c r="I14" s="13" t="s">
        <v>24</v>
      </c>
      <c r="J14" s="13">
        <v>26109.09</v>
      </c>
      <c r="K14" s="13">
        <v>17306.689999999999</v>
      </c>
      <c r="L14" s="13">
        <v>11983.72</v>
      </c>
      <c r="M14" s="13" t="s">
        <v>24</v>
      </c>
      <c r="N14" s="13" t="s">
        <v>24</v>
      </c>
    </row>
    <row r="15" spans="1:15" ht="23.25" customHeight="1" x14ac:dyDescent="0.3">
      <c r="A15" s="14" t="s">
        <v>21</v>
      </c>
      <c r="B15" s="15">
        <v>243196.64</v>
      </c>
      <c r="C15" s="15" t="s">
        <v>24</v>
      </c>
      <c r="D15" s="15">
        <v>68279.16</v>
      </c>
      <c r="E15" s="15">
        <v>72208.740000000005</v>
      </c>
      <c r="F15" s="15">
        <v>31877.119999999999</v>
      </c>
      <c r="G15" s="15">
        <v>38688.120000000003</v>
      </c>
      <c r="H15" s="15">
        <v>3934.32</v>
      </c>
      <c r="I15" s="15" t="s">
        <v>24</v>
      </c>
      <c r="J15" s="15">
        <v>14807.95</v>
      </c>
      <c r="K15" s="15">
        <v>9742.98</v>
      </c>
      <c r="L15" s="15">
        <v>3658.24</v>
      </c>
      <c r="M15" s="15" t="s">
        <v>24</v>
      </c>
      <c r="N15" s="15" t="s">
        <v>24</v>
      </c>
    </row>
    <row r="16" spans="1:15" ht="23.25" customHeight="1" x14ac:dyDescent="0.3">
      <c r="A16" s="16" t="s">
        <v>22</v>
      </c>
      <c r="B16" s="15">
        <v>199951.06</v>
      </c>
      <c r="C16" s="15" t="s">
        <v>24</v>
      </c>
      <c r="D16" s="15">
        <v>56100.53</v>
      </c>
      <c r="E16" s="15">
        <v>65537.69</v>
      </c>
      <c r="F16" s="15">
        <v>19988.169999999998</v>
      </c>
      <c r="G16" s="15">
        <v>28945.53</v>
      </c>
      <c r="H16" s="15">
        <v>2188.79</v>
      </c>
      <c r="I16" s="15" t="s">
        <v>24</v>
      </c>
      <c r="J16" s="15">
        <v>11301.14</v>
      </c>
      <c r="K16" s="15">
        <v>7563.71</v>
      </c>
      <c r="L16" s="15">
        <v>8325.48</v>
      </c>
      <c r="M16" s="15" t="s">
        <v>24</v>
      </c>
      <c r="N16" s="15" t="s">
        <v>24</v>
      </c>
    </row>
    <row r="17" spans="1:16" ht="19.5" customHeight="1" x14ac:dyDescent="0.3">
      <c r="B17" s="34" t="s">
        <v>26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6" s="12" customFormat="1" ht="23.25" customHeight="1" x14ac:dyDescent="0.3">
      <c r="A18" s="12" t="s">
        <v>20</v>
      </c>
      <c r="B18" s="17">
        <v>100</v>
      </c>
      <c r="C18" s="17">
        <f>(C8/$B8)*100</f>
        <v>3.0624253089527516</v>
      </c>
      <c r="D18" s="17">
        <f t="shared" ref="D18:N18" si="0">(D8/$B8)*100</f>
        <v>19.552305862711808</v>
      </c>
      <c r="E18" s="17">
        <f t="shared" si="0"/>
        <v>21.980094371928622</v>
      </c>
      <c r="F18" s="17">
        <f t="shared" si="0"/>
        <v>16.698507319369867</v>
      </c>
      <c r="G18" s="17">
        <f t="shared" si="0"/>
        <v>12.981550918280787</v>
      </c>
      <c r="H18" s="17">
        <f t="shared" si="0"/>
        <v>3.5959068338347953</v>
      </c>
      <c r="I18" s="18" t="s">
        <v>27</v>
      </c>
      <c r="J18" s="17">
        <f t="shared" si="0"/>
        <v>13.665628889030263</v>
      </c>
      <c r="K18" s="17">
        <f t="shared" si="0"/>
        <v>5.5130588590034737</v>
      </c>
      <c r="L18" s="17">
        <f t="shared" si="0"/>
        <v>2.0182108035436355</v>
      </c>
      <c r="M18" s="17">
        <f t="shared" si="0"/>
        <v>0.39683179754428594</v>
      </c>
      <c r="N18" s="17">
        <f t="shared" si="0"/>
        <v>0.52956848995000627</v>
      </c>
      <c r="O18" s="17"/>
      <c r="P18" s="19"/>
    </row>
    <row r="19" spans="1:16" ht="23.25" customHeight="1" x14ac:dyDescent="0.3">
      <c r="A19" s="1" t="s">
        <v>21</v>
      </c>
      <c r="B19" s="20">
        <v>100</v>
      </c>
      <c r="C19" s="20">
        <f t="shared" ref="C19:N26" si="1">(C9/$B9)*100</f>
        <v>2.6025192405683288</v>
      </c>
      <c r="D19" s="20">
        <f t="shared" si="1"/>
        <v>18.727053701235302</v>
      </c>
      <c r="E19" s="20">
        <f t="shared" si="1"/>
        <v>23.08593149102132</v>
      </c>
      <c r="F19" s="20">
        <f t="shared" si="1"/>
        <v>18.828700318822193</v>
      </c>
      <c r="G19" s="20">
        <f t="shared" si="1"/>
        <v>13.341008836472156</v>
      </c>
      <c r="H19" s="20">
        <f t="shared" si="1"/>
        <v>4.1123765019283072</v>
      </c>
      <c r="I19" s="21" t="s">
        <v>27</v>
      </c>
      <c r="J19" s="20">
        <f t="shared" si="1"/>
        <v>11.205936627816834</v>
      </c>
      <c r="K19" s="20">
        <f t="shared" si="1"/>
        <v>5.8179991606436161</v>
      </c>
      <c r="L19" s="20">
        <f t="shared" si="1"/>
        <v>1.2684809695837103</v>
      </c>
      <c r="M19" s="20">
        <f t="shared" si="1"/>
        <v>0.42597077603991573</v>
      </c>
      <c r="N19" s="20">
        <f t="shared" si="1"/>
        <v>0.57968603595537638</v>
      </c>
      <c r="O19" s="20"/>
      <c r="P19" s="19"/>
    </row>
    <row r="20" spans="1:16" ht="23.25" customHeight="1" x14ac:dyDescent="0.3">
      <c r="A20" s="1" t="s">
        <v>22</v>
      </c>
      <c r="B20" s="20">
        <v>100</v>
      </c>
      <c r="C20" s="20">
        <f t="shared" si="1"/>
        <v>3.6088788263757996</v>
      </c>
      <c r="D20" s="20">
        <f t="shared" si="1"/>
        <v>20.532858156058275</v>
      </c>
      <c r="E20" s="20">
        <f t="shared" si="1"/>
        <v>20.666155249817798</v>
      </c>
      <c r="F20" s="20">
        <f t="shared" si="1"/>
        <v>14.167443849500321</v>
      </c>
      <c r="G20" s="20">
        <f t="shared" si="1"/>
        <v>12.554448457424646</v>
      </c>
      <c r="H20" s="20">
        <f t="shared" si="1"/>
        <v>2.9822452965506612</v>
      </c>
      <c r="I20" s="21" t="s">
        <v>27</v>
      </c>
      <c r="J20" s="20">
        <f t="shared" si="1"/>
        <v>16.588198416677148</v>
      </c>
      <c r="K20" s="20">
        <f t="shared" si="1"/>
        <v>5.150733354044073</v>
      </c>
      <c r="L20" s="20">
        <f t="shared" si="1"/>
        <v>2.9090286431809944</v>
      </c>
      <c r="M20" s="20">
        <f t="shared" si="1"/>
        <v>0.36220929909722538</v>
      </c>
      <c r="N20" s="20">
        <f t="shared" si="1"/>
        <v>0.47001957125549115</v>
      </c>
      <c r="P20" s="19"/>
    </row>
    <row r="21" spans="1:16" s="12" customFormat="1" ht="23.25" customHeight="1" x14ac:dyDescent="0.3">
      <c r="A21" s="12" t="s">
        <v>23</v>
      </c>
      <c r="B21" s="17">
        <v>100</v>
      </c>
      <c r="C21" s="17">
        <f t="shared" si="1"/>
        <v>0.80511399004832507</v>
      </c>
      <c r="D21" s="17">
        <f t="shared" si="1"/>
        <v>28.938197608311295</v>
      </c>
      <c r="E21" s="17">
        <f t="shared" si="1"/>
        <v>28.249685813930085</v>
      </c>
      <c r="F21" s="17">
        <f t="shared" si="1"/>
        <v>15.136237301955816</v>
      </c>
      <c r="G21" s="17">
        <f t="shared" si="1"/>
        <v>12.521457358693953</v>
      </c>
      <c r="H21" s="17">
        <f t="shared" si="1"/>
        <v>2.0997631840512221</v>
      </c>
      <c r="I21" s="21" t="s">
        <v>27</v>
      </c>
      <c r="J21" s="17">
        <f t="shared" si="1"/>
        <v>6.0317347164024868</v>
      </c>
      <c r="K21" s="17">
        <f t="shared" si="1"/>
        <v>3.9786564666374673</v>
      </c>
      <c r="L21" s="17">
        <f t="shared" si="1"/>
        <v>2.2077489508764367</v>
      </c>
      <c r="M21" s="13" t="s">
        <v>24</v>
      </c>
      <c r="N21" s="18" t="s">
        <v>27</v>
      </c>
      <c r="P21" s="19"/>
    </row>
    <row r="22" spans="1:16" ht="23.25" customHeight="1" x14ac:dyDescent="0.3">
      <c r="A22" s="1" t="s">
        <v>21</v>
      </c>
      <c r="B22" s="20">
        <v>100</v>
      </c>
      <c r="C22" s="20">
        <f t="shared" si="1"/>
        <v>0.56629605400359906</v>
      </c>
      <c r="D22" s="20">
        <f t="shared" si="1"/>
        <v>28.203163909321276</v>
      </c>
      <c r="E22" s="20">
        <f t="shared" si="1"/>
        <v>28.919749678660438</v>
      </c>
      <c r="F22" s="20">
        <f t="shared" si="1"/>
        <v>16.953238889984675</v>
      </c>
      <c r="G22" s="20">
        <f t="shared" si="1"/>
        <v>12.419864297540327</v>
      </c>
      <c r="H22" s="20">
        <f t="shared" si="1"/>
        <v>2.5255201487273182</v>
      </c>
      <c r="I22" s="21" t="s">
        <v>27</v>
      </c>
      <c r="J22" s="20">
        <f t="shared" si="1"/>
        <v>4.7712111026153927</v>
      </c>
      <c r="K22" s="20">
        <f t="shared" si="1"/>
        <v>4.1981832684267033</v>
      </c>
      <c r="L22" s="20">
        <f t="shared" si="1"/>
        <v>1.4211097314210897</v>
      </c>
      <c r="M22" s="15" t="s">
        <v>24</v>
      </c>
      <c r="N22" s="18" t="s">
        <v>27</v>
      </c>
      <c r="P22" s="19"/>
    </row>
    <row r="23" spans="1:16" ht="23.25" customHeight="1" x14ac:dyDescent="0.3">
      <c r="A23" s="1" t="s">
        <v>22</v>
      </c>
      <c r="B23" s="20">
        <v>100</v>
      </c>
      <c r="C23" s="20">
        <f t="shared" si="1"/>
        <v>1.0841340045502681</v>
      </c>
      <c r="D23" s="20">
        <f t="shared" si="1"/>
        <v>29.796965182878665</v>
      </c>
      <c r="E23" s="20">
        <f t="shared" si="1"/>
        <v>27.466824827478796</v>
      </c>
      <c r="F23" s="20">
        <f t="shared" si="1"/>
        <v>13.0133656751101</v>
      </c>
      <c r="G23" s="20">
        <f t="shared" si="1"/>
        <v>12.640152342758004</v>
      </c>
      <c r="H23" s="20">
        <f t="shared" si="1"/>
        <v>1.6023352343355972</v>
      </c>
      <c r="I23" s="22" t="s">
        <v>24</v>
      </c>
      <c r="J23" s="20">
        <f t="shared" si="1"/>
        <v>7.504452058761478</v>
      </c>
      <c r="K23" s="20">
        <f t="shared" si="1"/>
        <v>3.7221750026916225</v>
      </c>
      <c r="L23" s="20">
        <f t="shared" si="1"/>
        <v>3.126809262193655</v>
      </c>
      <c r="M23" s="15" t="s">
        <v>24</v>
      </c>
      <c r="N23" s="18" t="s">
        <v>27</v>
      </c>
      <c r="P23" s="19"/>
    </row>
    <row r="24" spans="1:16" s="12" customFormat="1" ht="23.25" customHeight="1" x14ac:dyDescent="0.3">
      <c r="A24" s="12" t="s">
        <v>25</v>
      </c>
      <c r="B24" s="19">
        <v>100</v>
      </c>
      <c r="C24" s="13" t="s">
        <v>24</v>
      </c>
      <c r="D24" s="17">
        <f t="shared" si="1"/>
        <v>28.067323829052931</v>
      </c>
      <c r="E24" s="17">
        <f t="shared" si="1"/>
        <v>31.083640962144223</v>
      </c>
      <c r="F24" s="17">
        <f t="shared" si="1"/>
        <v>11.703838246255142</v>
      </c>
      <c r="G24" s="17">
        <f t="shared" si="1"/>
        <v>15.262103357413343</v>
      </c>
      <c r="H24" s="17">
        <f t="shared" si="1"/>
        <v>1.3817311925572444</v>
      </c>
      <c r="I24" s="22" t="s">
        <v>24</v>
      </c>
      <c r="J24" s="17">
        <f t="shared" si="1"/>
        <v>5.891735419139037</v>
      </c>
      <c r="K24" s="17">
        <f t="shared" si="1"/>
        <v>3.9053999377634132</v>
      </c>
      <c r="L24" s="17">
        <f t="shared" si="1"/>
        <v>2.7042270556746653</v>
      </c>
      <c r="M24" s="22" t="s">
        <v>24</v>
      </c>
      <c r="N24" s="22" t="s">
        <v>24</v>
      </c>
      <c r="P24" s="19"/>
    </row>
    <row r="25" spans="1:16" ht="23.25" customHeight="1" x14ac:dyDescent="0.3">
      <c r="A25" s="14" t="s">
        <v>21</v>
      </c>
      <c r="B25" s="23">
        <v>100</v>
      </c>
      <c r="C25" s="15" t="s">
        <v>24</v>
      </c>
      <c r="D25" s="20">
        <f t="shared" si="1"/>
        <v>28.075700387965885</v>
      </c>
      <c r="E25" s="20">
        <f t="shared" si="1"/>
        <v>29.691503961567889</v>
      </c>
      <c r="F25" s="20">
        <f t="shared" si="1"/>
        <v>13.107549512197206</v>
      </c>
      <c r="G25" s="20">
        <f t="shared" si="1"/>
        <v>15.908163862790209</v>
      </c>
      <c r="H25" s="20">
        <f t="shared" si="1"/>
        <v>1.6177526136874261</v>
      </c>
      <c r="I25" s="24" t="s">
        <v>24</v>
      </c>
      <c r="J25" s="20">
        <f t="shared" si="1"/>
        <v>6.0888793529384291</v>
      </c>
      <c r="K25" s="20">
        <f t="shared" si="1"/>
        <v>4.0062148884951698</v>
      </c>
      <c r="L25" s="20">
        <f t="shared" si="1"/>
        <v>1.5042313084588668</v>
      </c>
      <c r="M25" s="24" t="s">
        <v>24</v>
      </c>
      <c r="N25" s="24" t="s">
        <v>24</v>
      </c>
      <c r="P25" s="19"/>
    </row>
    <row r="26" spans="1:16" ht="23.25" customHeight="1" x14ac:dyDescent="0.3">
      <c r="A26" s="16" t="s">
        <v>22</v>
      </c>
      <c r="B26" s="25">
        <v>100</v>
      </c>
      <c r="C26" s="35" t="s">
        <v>24</v>
      </c>
      <c r="D26" s="25">
        <f t="shared" si="1"/>
        <v>28.057130579852892</v>
      </c>
      <c r="E26" s="25">
        <f t="shared" si="1"/>
        <v>32.776865498987604</v>
      </c>
      <c r="F26" s="25">
        <f t="shared" si="1"/>
        <v>9.9965311511726913</v>
      </c>
      <c r="G26" s="25">
        <f t="shared" si="1"/>
        <v>14.476307352409135</v>
      </c>
      <c r="H26" s="25">
        <f t="shared" si="1"/>
        <v>1.0946628640028215</v>
      </c>
      <c r="I26" s="26" t="s">
        <v>24</v>
      </c>
      <c r="J26" s="25">
        <f t="shared" si="1"/>
        <v>5.6519530329071515</v>
      </c>
      <c r="K26" s="25">
        <f t="shared" si="1"/>
        <v>3.7827806464241802</v>
      </c>
      <c r="L26" s="25">
        <f t="shared" si="1"/>
        <v>4.1637588717959284</v>
      </c>
      <c r="M26" s="26" t="s">
        <v>24</v>
      </c>
      <c r="N26" s="26" t="s">
        <v>24</v>
      </c>
      <c r="P26" s="19"/>
    </row>
    <row r="27" spans="1:16" x14ac:dyDescent="0.3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21" x14ac:dyDescent="0.35">
      <c r="H28" s="30"/>
      <c r="I28" s="31"/>
      <c r="N28" s="32"/>
    </row>
    <row r="29" spans="1:16" x14ac:dyDescent="0.3">
      <c r="H29" s="30"/>
      <c r="I29" s="31"/>
    </row>
    <row r="30" spans="1:16" x14ac:dyDescent="0.3">
      <c r="I30" s="31"/>
    </row>
    <row r="31" spans="1:16" x14ac:dyDescent="0.3">
      <c r="I31" s="31"/>
    </row>
    <row r="32" spans="1:16" x14ac:dyDescent="0.3">
      <c r="I32" s="31"/>
    </row>
    <row r="33" spans="9:9" x14ac:dyDescent="0.3">
      <c r="I33" s="31"/>
    </row>
    <row r="34" spans="9:9" x14ac:dyDescent="0.3">
      <c r="I34" s="31"/>
    </row>
    <row r="35" spans="9:9" x14ac:dyDescent="0.3">
      <c r="I35" s="31"/>
    </row>
    <row r="36" spans="9:9" x14ac:dyDescent="0.3">
      <c r="I36" s="31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2019-08-30T07:43:10Z</dcterms:created>
  <dcterms:modified xsi:type="dcterms:W3CDTF">2020-12-18T02:09:58Z</dcterms:modified>
</cp:coreProperties>
</file>