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4\"/>
    </mc:Choice>
  </mc:AlternateContent>
  <xr:revisionPtr revIDLastSave="0" documentId="8_{02FBE655-582F-47AA-97C3-1FBF7F2EBF63}" xr6:coauthVersionLast="40" xr6:coauthVersionMax="40" xr10:uidLastSave="{00000000-0000-0000-0000-000000000000}"/>
  <bookViews>
    <workbookView xWindow="0" yWindow="0" windowWidth="21600" windowHeight="9555" xr2:uid="{C1747B01-9FCE-4240-819E-0279163DD40E}"/>
  </bookViews>
  <sheets>
    <sheet name="ตาราง7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<sst xmlns="http://schemas.openxmlformats.org/spreadsheetml/2006/main" count="82" uniqueCount="29">
  <si>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ไตรมาสที่ 4 (ตุลาคม-ธันวาคม) ปี 2561 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</si>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</sst>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7" fontId="5" fillId="0" borderId="2" xfId="1" applyNumberFormat="1" applyFont="1" applyBorder="1" applyAlignment="1">
      <alignment horizontal="center"/>
    </xf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</cellXfs>
  <cellStyles count="2">
    <cellStyle name="Normal 2" xfId="1" xr:uid="{E89930E7-859B-45A1-ABBF-B2486FDE2688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5050F533-70B9-4BF7-94AA-D42FF524F358}"/>
            </a:ext>
          </a:extLst>
        </xdr:cNvPr>
        <xdr:cNvSpPr/>
      </xdr:nvSpPr>
      <xdr:spPr>
        <a:xfrm>
          <a:off x="11182350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5C949-3517-47A4-A468-158167228A35}">
  <sheetPr>
    <tabColor rgb="FF92D050"/>
  </sheetPr>
  <dimension ref="A1:P36"/>
  <sheetViews>
    <sheetView tabSelected="1" topLeftCell="A4" zoomScaleNormal="100" workbookViewId="0">
      <selection activeCell="F5" sqref="F5"/>
    </sheetView>
  </sheetViews>
  <sheetFormatPr defaultRowHeight="19.5" x14ac:dyDescent="0.3"/>
  <cols>
    <col min="1" max="1" width="21.8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256" width="9.33203125" style="1"/>
    <col min="257" max="257" width="21.83203125" style="1" customWidth="1"/>
    <col min="258" max="258" width="14.33203125" style="1" customWidth="1"/>
    <col min="259" max="262" width="13.6640625" style="1" customWidth="1"/>
    <col min="263" max="265" width="13.1640625" style="1" customWidth="1"/>
    <col min="266" max="268" width="13.6640625" style="1" customWidth="1"/>
    <col min="269" max="269" width="14.5" style="1" customWidth="1"/>
    <col min="270" max="270" width="17.83203125" style="1" customWidth="1"/>
    <col min="271" max="271" width="5.6640625" style="1" customWidth="1"/>
    <col min="272" max="512" width="9.33203125" style="1"/>
    <col min="513" max="513" width="21.83203125" style="1" customWidth="1"/>
    <col min="514" max="514" width="14.33203125" style="1" customWidth="1"/>
    <col min="515" max="518" width="13.6640625" style="1" customWidth="1"/>
    <col min="519" max="521" width="13.1640625" style="1" customWidth="1"/>
    <col min="522" max="524" width="13.6640625" style="1" customWidth="1"/>
    <col min="525" max="525" width="14.5" style="1" customWidth="1"/>
    <col min="526" max="526" width="17.83203125" style="1" customWidth="1"/>
    <col min="527" max="527" width="5.6640625" style="1" customWidth="1"/>
    <col min="528" max="768" width="9.33203125" style="1"/>
    <col min="769" max="769" width="21.83203125" style="1" customWidth="1"/>
    <col min="770" max="770" width="14.33203125" style="1" customWidth="1"/>
    <col min="771" max="774" width="13.6640625" style="1" customWidth="1"/>
    <col min="775" max="777" width="13.1640625" style="1" customWidth="1"/>
    <col min="778" max="780" width="13.6640625" style="1" customWidth="1"/>
    <col min="781" max="781" width="14.5" style="1" customWidth="1"/>
    <col min="782" max="782" width="17.83203125" style="1" customWidth="1"/>
    <col min="783" max="783" width="5.6640625" style="1" customWidth="1"/>
    <col min="784" max="1024" width="9.33203125" style="1"/>
    <col min="1025" max="1025" width="21.83203125" style="1" customWidth="1"/>
    <col min="1026" max="1026" width="14.33203125" style="1" customWidth="1"/>
    <col min="1027" max="1030" width="13.6640625" style="1" customWidth="1"/>
    <col min="1031" max="1033" width="13.1640625" style="1" customWidth="1"/>
    <col min="1034" max="1036" width="13.6640625" style="1" customWidth="1"/>
    <col min="1037" max="1037" width="14.5" style="1" customWidth="1"/>
    <col min="1038" max="1038" width="17.83203125" style="1" customWidth="1"/>
    <col min="1039" max="1039" width="5.6640625" style="1" customWidth="1"/>
    <col min="1040" max="1280" width="9.33203125" style="1"/>
    <col min="1281" max="1281" width="21.83203125" style="1" customWidth="1"/>
    <col min="1282" max="1282" width="14.33203125" style="1" customWidth="1"/>
    <col min="1283" max="1286" width="13.6640625" style="1" customWidth="1"/>
    <col min="1287" max="1289" width="13.1640625" style="1" customWidth="1"/>
    <col min="1290" max="1292" width="13.6640625" style="1" customWidth="1"/>
    <col min="1293" max="1293" width="14.5" style="1" customWidth="1"/>
    <col min="1294" max="1294" width="17.83203125" style="1" customWidth="1"/>
    <col min="1295" max="1295" width="5.6640625" style="1" customWidth="1"/>
    <col min="1296" max="1536" width="9.33203125" style="1"/>
    <col min="1537" max="1537" width="21.83203125" style="1" customWidth="1"/>
    <col min="1538" max="1538" width="14.33203125" style="1" customWidth="1"/>
    <col min="1539" max="1542" width="13.6640625" style="1" customWidth="1"/>
    <col min="1543" max="1545" width="13.1640625" style="1" customWidth="1"/>
    <col min="1546" max="1548" width="13.6640625" style="1" customWidth="1"/>
    <col min="1549" max="1549" width="14.5" style="1" customWidth="1"/>
    <col min="1550" max="1550" width="17.83203125" style="1" customWidth="1"/>
    <col min="1551" max="1551" width="5.6640625" style="1" customWidth="1"/>
    <col min="1552" max="1792" width="9.33203125" style="1"/>
    <col min="1793" max="1793" width="21.83203125" style="1" customWidth="1"/>
    <col min="1794" max="1794" width="14.33203125" style="1" customWidth="1"/>
    <col min="1795" max="1798" width="13.6640625" style="1" customWidth="1"/>
    <col min="1799" max="1801" width="13.1640625" style="1" customWidth="1"/>
    <col min="1802" max="1804" width="13.6640625" style="1" customWidth="1"/>
    <col min="1805" max="1805" width="14.5" style="1" customWidth="1"/>
    <col min="1806" max="1806" width="17.83203125" style="1" customWidth="1"/>
    <col min="1807" max="1807" width="5.6640625" style="1" customWidth="1"/>
    <col min="1808" max="2048" width="9.33203125" style="1"/>
    <col min="2049" max="2049" width="21.83203125" style="1" customWidth="1"/>
    <col min="2050" max="2050" width="14.33203125" style="1" customWidth="1"/>
    <col min="2051" max="2054" width="13.6640625" style="1" customWidth="1"/>
    <col min="2055" max="2057" width="13.1640625" style="1" customWidth="1"/>
    <col min="2058" max="2060" width="13.6640625" style="1" customWidth="1"/>
    <col min="2061" max="2061" width="14.5" style="1" customWidth="1"/>
    <col min="2062" max="2062" width="17.83203125" style="1" customWidth="1"/>
    <col min="2063" max="2063" width="5.6640625" style="1" customWidth="1"/>
    <col min="2064" max="2304" width="9.33203125" style="1"/>
    <col min="2305" max="2305" width="21.83203125" style="1" customWidth="1"/>
    <col min="2306" max="2306" width="14.33203125" style="1" customWidth="1"/>
    <col min="2307" max="2310" width="13.6640625" style="1" customWidth="1"/>
    <col min="2311" max="2313" width="13.1640625" style="1" customWidth="1"/>
    <col min="2314" max="2316" width="13.6640625" style="1" customWidth="1"/>
    <col min="2317" max="2317" width="14.5" style="1" customWidth="1"/>
    <col min="2318" max="2318" width="17.83203125" style="1" customWidth="1"/>
    <col min="2319" max="2319" width="5.6640625" style="1" customWidth="1"/>
    <col min="2320" max="2560" width="9.33203125" style="1"/>
    <col min="2561" max="2561" width="21.83203125" style="1" customWidth="1"/>
    <col min="2562" max="2562" width="14.33203125" style="1" customWidth="1"/>
    <col min="2563" max="2566" width="13.6640625" style="1" customWidth="1"/>
    <col min="2567" max="2569" width="13.1640625" style="1" customWidth="1"/>
    <col min="2570" max="2572" width="13.6640625" style="1" customWidth="1"/>
    <col min="2573" max="2573" width="14.5" style="1" customWidth="1"/>
    <col min="2574" max="2574" width="17.83203125" style="1" customWidth="1"/>
    <col min="2575" max="2575" width="5.6640625" style="1" customWidth="1"/>
    <col min="2576" max="2816" width="9.33203125" style="1"/>
    <col min="2817" max="2817" width="21.83203125" style="1" customWidth="1"/>
    <col min="2818" max="2818" width="14.33203125" style="1" customWidth="1"/>
    <col min="2819" max="2822" width="13.6640625" style="1" customWidth="1"/>
    <col min="2823" max="2825" width="13.1640625" style="1" customWidth="1"/>
    <col min="2826" max="2828" width="13.6640625" style="1" customWidth="1"/>
    <col min="2829" max="2829" width="14.5" style="1" customWidth="1"/>
    <col min="2830" max="2830" width="17.83203125" style="1" customWidth="1"/>
    <col min="2831" max="2831" width="5.6640625" style="1" customWidth="1"/>
    <col min="2832" max="3072" width="9.33203125" style="1"/>
    <col min="3073" max="3073" width="21.83203125" style="1" customWidth="1"/>
    <col min="3074" max="3074" width="14.33203125" style="1" customWidth="1"/>
    <col min="3075" max="3078" width="13.6640625" style="1" customWidth="1"/>
    <col min="3079" max="3081" width="13.1640625" style="1" customWidth="1"/>
    <col min="3082" max="3084" width="13.6640625" style="1" customWidth="1"/>
    <col min="3085" max="3085" width="14.5" style="1" customWidth="1"/>
    <col min="3086" max="3086" width="17.83203125" style="1" customWidth="1"/>
    <col min="3087" max="3087" width="5.6640625" style="1" customWidth="1"/>
    <col min="3088" max="3328" width="9.33203125" style="1"/>
    <col min="3329" max="3329" width="21.83203125" style="1" customWidth="1"/>
    <col min="3330" max="3330" width="14.33203125" style="1" customWidth="1"/>
    <col min="3331" max="3334" width="13.6640625" style="1" customWidth="1"/>
    <col min="3335" max="3337" width="13.1640625" style="1" customWidth="1"/>
    <col min="3338" max="3340" width="13.6640625" style="1" customWidth="1"/>
    <col min="3341" max="3341" width="14.5" style="1" customWidth="1"/>
    <col min="3342" max="3342" width="17.83203125" style="1" customWidth="1"/>
    <col min="3343" max="3343" width="5.6640625" style="1" customWidth="1"/>
    <col min="3344" max="3584" width="9.33203125" style="1"/>
    <col min="3585" max="3585" width="21.83203125" style="1" customWidth="1"/>
    <col min="3586" max="3586" width="14.33203125" style="1" customWidth="1"/>
    <col min="3587" max="3590" width="13.6640625" style="1" customWidth="1"/>
    <col min="3591" max="3593" width="13.1640625" style="1" customWidth="1"/>
    <col min="3594" max="3596" width="13.6640625" style="1" customWidth="1"/>
    <col min="3597" max="3597" width="14.5" style="1" customWidth="1"/>
    <col min="3598" max="3598" width="17.83203125" style="1" customWidth="1"/>
    <col min="3599" max="3599" width="5.6640625" style="1" customWidth="1"/>
    <col min="3600" max="3840" width="9.33203125" style="1"/>
    <col min="3841" max="3841" width="21.83203125" style="1" customWidth="1"/>
    <col min="3842" max="3842" width="14.33203125" style="1" customWidth="1"/>
    <col min="3843" max="3846" width="13.6640625" style="1" customWidth="1"/>
    <col min="3847" max="3849" width="13.1640625" style="1" customWidth="1"/>
    <col min="3850" max="3852" width="13.6640625" style="1" customWidth="1"/>
    <col min="3853" max="3853" width="14.5" style="1" customWidth="1"/>
    <col min="3854" max="3854" width="17.83203125" style="1" customWidth="1"/>
    <col min="3855" max="3855" width="5.6640625" style="1" customWidth="1"/>
    <col min="3856" max="4096" width="9.33203125" style="1"/>
    <col min="4097" max="4097" width="21.83203125" style="1" customWidth="1"/>
    <col min="4098" max="4098" width="14.33203125" style="1" customWidth="1"/>
    <col min="4099" max="4102" width="13.6640625" style="1" customWidth="1"/>
    <col min="4103" max="4105" width="13.1640625" style="1" customWidth="1"/>
    <col min="4106" max="4108" width="13.6640625" style="1" customWidth="1"/>
    <col min="4109" max="4109" width="14.5" style="1" customWidth="1"/>
    <col min="4110" max="4110" width="17.83203125" style="1" customWidth="1"/>
    <col min="4111" max="4111" width="5.6640625" style="1" customWidth="1"/>
    <col min="4112" max="4352" width="9.33203125" style="1"/>
    <col min="4353" max="4353" width="21.83203125" style="1" customWidth="1"/>
    <col min="4354" max="4354" width="14.33203125" style="1" customWidth="1"/>
    <col min="4355" max="4358" width="13.6640625" style="1" customWidth="1"/>
    <col min="4359" max="4361" width="13.1640625" style="1" customWidth="1"/>
    <col min="4362" max="4364" width="13.6640625" style="1" customWidth="1"/>
    <col min="4365" max="4365" width="14.5" style="1" customWidth="1"/>
    <col min="4366" max="4366" width="17.83203125" style="1" customWidth="1"/>
    <col min="4367" max="4367" width="5.6640625" style="1" customWidth="1"/>
    <col min="4368" max="4608" width="9.33203125" style="1"/>
    <col min="4609" max="4609" width="21.83203125" style="1" customWidth="1"/>
    <col min="4610" max="4610" width="14.33203125" style="1" customWidth="1"/>
    <col min="4611" max="4614" width="13.6640625" style="1" customWidth="1"/>
    <col min="4615" max="4617" width="13.1640625" style="1" customWidth="1"/>
    <col min="4618" max="4620" width="13.6640625" style="1" customWidth="1"/>
    <col min="4621" max="4621" width="14.5" style="1" customWidth="1"/>
    <col min="4622" max="4622" width="17.83203125" style="1" customWidth="1"/>
    <col min="4623" max="4623" width="5.6640625" style="1" customWidth="1"/>
    <col min="4624" max="4864" width="9.33203125" style="1"/>
    <col min="4865" max="4865" width="21.83203125" style="1" customWidth="1"/>
    <col min="4866" max="4866" width="14.33203125" style="1" customWidth="1"/>
    <col min="4867" max="4870" width="13.6640625" style="1" customWidth="1"/>
    <col min="4871" max="4873" width="13.1640625" style="1" customWidth="1"/>
    <col min="4874" max="4876" width="13.6640625" style="1" customWidth="1"/>
    <col min="4877" max="4877" width="14.5" style="1" customWidth="1"/>
    <col min="4878" max="4878" width="17.83203125" style="1" customWidth="1"/>
    <col min="4879" max="4879" width="5.6640625" style="1" customWidth="1"/>
    <col min="4880" max="5120" width="9.33203125" style="1"/>
    <col min="5121" max="5121" width="21.83203125" style="1" customWidth="1"/>
    <col min="5122" max="5122" width="14.33203125" style="1" customWidth="1"/>
    <col min="5123" max="5126" width="13.6640625" style="1" customWidth="1"/>
    <col min="5127" max="5129" width="13.1640625" style="1" customWidth="1"/>
    <col min="5130" max="5132" width="13.6640625" style="1" customWidth="1"/>
    <col min="5133" max="5133" width="14.5" style="1" customWidth="1"/>
    <col min="5134" max="5134" width="17.83203125" style="1" customWidth="1"/>
    <col min="5135" max="5135" width="5.6640625" style="1" customWidth="1"/>
    <col min="5136" max="5376" width="9.33203125" style="1"/>
    <col min="5377" max="5377" width="21.83203125" style="1" customWidth="1"/>
    <col min="5378" max="5378" width="14.33203125" style="1" customWidth="1"/>
    <col min="5379" max="5382" width="13.6640625" style="1" customWidth="1"/>
    <col min="5383" max="5385" width="13.1640625" style="1" customWidth="1"/>
    <col min="5386" max="5388" width="13.6640625" style="1" customWidth="1"/>
    <col min="5389" max="5389" width="14.5" style="1" customWidth="1"/>
    <col min="5390" max="5390" width="17.83203125" style="1" customWidth="1"/>
    <col min="5391" max="5391" width="5.6640625" style="1" customWidth="1"/>
    <col min="5392" max="5632" width="9.33203125" style="1"/>
    <col min="5633" max="5633" width="21.83203125" style="1" customWidth="1"/>
    <col min="5634" max="5634" width="14.33203125" style="1" customWidth="1"/>
    <col min="5635" max="5638" width="13.6640625" style="1" customWidth="1"/>
    <col min="5639" max="5641" width="13.1640625" style="1" customWidth="1"/>
    <col min="5642" max="5644" width="13.6640625" style="1" customWidth="1"/>
    <col min="5645" max="5645" width="14.5" style="1" customWidth="1"/>
    <col min="5646" max="5646" width="17.83203125" style="1" customWidth="1"/>
    <col min="5647" max="5647" width="5.6640625" style="1" customWidth="1"/>
    <col min="5648" max="5888" width="9.33203125" style="1"/>
    <col min="5889" max="5889" width="21.83203125" style="1" customWidth="1"/>
    <col min="5890" max="5890" width="14.33203125" style="1" customWidth="1"/>
    <col min="5891" max="5894" width="13.6640625" style="1" customWidth="1"/>
    <col min="5895" max="5897" width="13.1640625" style="1" customWidth="1"/>
    <col min="5898" max="5900" width="13.6640625" style="1" customWidth="1"/>
    <col min="5901" max="5901" width="14.5" style="1" customWidth="1"/>
    <col min="5902" max="5902" width="17.83203125" style="1" customWidth="1"/>
    <col min="5903" max="5903" width="5.6640625" style="1" customWidth="1"/>
    <col min="5904" max="6144" width="9.33203125" style="1"/>
    <col min="6145" max="6145" width="21.83203125" style="1" customWidth="1"/>
    <col min="6146" max="6146" width="14.33203125" style="1" customWidth="1"/>
    <col min="6147" max="6150" width="13.6640625" style="1" customWidth="1"/>
    <col min="6151" max="6153" width="13.1640625" style="1" customWidth="1"/>
    <col min="6154" max="6156" width="13.6640625" style="1" customWidth="1"/>
    <col min="6157" max="6157" width="14.5" style="1" customWidth="1"/>
    <col min="6158" max="6158" width="17.83203125" style="1" customWidth="1"/>
    <col min="6159" max="6159" width="5.6640625" style="1" customWidth="1"/>
    <col min="6160" max="6400" width="9.33203125" style="1"/>
    <col min="6401" max="6401" width="21.83203125" style="1" customWidth="1"/>
    <col min="6402" max="6402" width="14.33203125" style="1" customWidth="1"/>
    <col min="6403" max="6406" width="13.6640625" style="1" customWidth="1"/>
    <col min="6407" max="6409" width="13.1640625" style="1" customWidth="1"/>
    <col min="6410" max="6412" width="13.6640625" style="1" customWidth="1"/>
    <col min="6413" max="6413" width="14.5" style="1" customWidth="1"/>
    <col min="6414" max="6414" width="17.83203125" style="1" customWidth="1"/>
    <col min="6415" max="6415" width="5.6640625" style="1" customWidth="1"/>
    <col min="6416" max="6656" width="9.33203125" style="1"/>
    <col min="6657" max="6657" width="21.83203125" style="1" customWidth="1"/>
    <col min="6658" max="6658" width="14.33203125" style="1" customWidth="1"/>
    <col min="6659" max="6662" width="13.6640625" style="1" customWidth="1"/>
    <col min="6663" max="6665" width="13.1640625" style="1" customWidth="1"/>
    <col min="6666" max="6668" width="13.6640625" style="1" customWidth="1"/>
    <col min="6669" max="6669" width="14.5" style="1" customWidth="1"/>
    <col min="6670" max="6670" width="17.83203125" style="1" customWidth="1"/>
    <col min="6671" max="6671" width="5.6640625" style="1" customWidth="1"/>
    <col min="6672" max="6912" width="9.33203125" style="1"/>
    <col min="6913" max="6913" width="21.83203125" style="1" customWidth="1"/>
    <col min="6914" max="6914" width="14.33203125" style="1" customWidth="1"/>
    <col min="6915" max="6918" width="13.6640625" style="1" customWidth="1"/>
    <col min="6919" max="6921" width="13.1640625" style="1" customWidth="1"/>
    <col min="6922" max="6924" width="13.6640625" style="1" customWidth="1"/>
    <col min="6925" max="6925" width="14.5" style="1" customWidth="1"/>
    <col min="6926" max="6926" width="17.83203125" style="1" customWidth="1"/>
    <col min="6927" max="6927" width="5.6640625" style="1" customWidth="1"/>
    <col min="6928" max="7168" width="9.33203125" style="1"/>
    <col min="7169" max="7169" width="21.83203125" style="1" customWidth="1"/>
    <col min="7170" max="7170" width="14.33203125" style="1" customWidth="1"/>
    <col min="7171" max="7174" width="13.6640625" style="1" customWidth="1"/>
    <col min="7175" max="7177" width="13.1640625" style="1" customWidth="1"/>
    <col min="7178" max="7180" width="13.6640625" style="1" customWidth="1"/>
    <col min="7181" max="7181" width="14.5" style="1" customWidth="1"/>
    <col min="7182" max="7182" width="17.83203125" style="1" customWidth="1"/>
    <col min="7183" max="7183" width="5.6640625" style="1" customWidth="1"/>
    <col min="7184" max="7424" width="9.33203125" style="1"/>
    <col min="7425" max="7425" width="21.83203125" style="1" customWidth="1"/>
    <col min="7426" max="7426" width="14.33203125" style="1" customWidth="1"/>
    <col min="7427" max="7430" width="13.6640625" style="1" customWidth="1"/>
    <col min="7431" max="7433" width="13.1640625" style="1" customWidth="1"/>
    <col min="7434" max="7436" width="13.6640625" style="1" customWidth="1"/>
    <col min="7437" max="7437" width="14.5" style="1" customWidth="1"/>
    <col min="7438" max="7438" width="17.83203125" style="1" customWidth="1"/>
    <col min="7439" max="7439" width="5.6640625" style="1" customWidth="1"/>
    <col min="7440" max="7680" width="9.33203125" style="1"/>
    <col min="7681" max="7681" width="21.83203125" style="1" customWidth="1"/>
    <col min="7682" max="7682" width="14.33203125" style="1" customWidth="1"/>
    <col min="7683" max="7686" width="13.6640625" style="1" customWidth="1"/>
    <col min="7687" max="7689" width="13.1640625" style="1" customWidth="1"/>
    <col min="7690" max="7692" width="13.6640625" style="1" customWidth="1"/>
    <col min="7693" max="7693" width="14.5" style="1" customWidth="1"/>
    <col min="7694" max="7694" width="17.83203125" style="1" customWidth="1"/>
    <col min="7695" max="7695" width="5.6640625" style="1" customWidth="1"/>
    <col min="7696" max="7936" width="9.33203125" style="1"/>
    <col min="7937" max="7937" width="21.83203125" style="1" customWidth="1"/>
    <col min="7938" max="7938" width="14.33203125" style="1" customWidth="1"/>
    <col min="7939" max="7942" width="13.6640625" style="1" customWidth="1"/>
    <col min="7943" max="7945" width="13.1640625" style="1" customWidth="1"/>
    <col min="7946" max="7948" width="13.6640625" style="1" customWidth="1"/>
    <col min="7949" max="7949" width="14.5" style="1" customWidth="1"/>
    <col min="7950" max="7950" width="17.83203125" style="1" customWidth="1"/>
    <col min="7951" max="7951" width="5.6640625" style="1" customWidth="1"/>
    <col min="7952" max="8192" width="9.33203125" style="1"/>
    <col min="8193" max="8193" width="21.83203125" style="1" customWidth="1"/>
    <col min="8194" max="8194" width="14.33203125" style="1" customWidth="1"/>
    <col min="8195" max="8198" width="13.6640625" style="1" customWidth="1"/>
    <col min="8199" max="8201" width="13.1640625" style="1" customWidth="1"/>
    <col min="8202" max="8204" width="13.6640625" style="1" customWidth="1"/>
    <col min="8205" max="8205" width="14.5" style="1" customWidth="1"/>
    <col min="8206" max="8206" width="17.83203125" style="1" customWidth="1"/>
    <col min="8207" max="8207" width="5.6640625" style="1" customWidth="1"/>
    <col min="8208" max="8448" width="9.33203125" style="1"/>
    <col min="8449" max="8449" width="21.83203125" style="1" customWidth="1"/>
    <col min="8450" max="8450" width="14.33203125" style="1" customWidth="1"/>
    <col min="8451" max="8454" width="13.6640625" style="1" customWidth="1"/>
    <col min="8455" max="8457" width="13.1640625" style="1" customWidth="1"/>
    <col min="8458" max="8460" width="13.6640625" style="1" customWidth="1"/>
    <col min="8461" max="8461" width="14.5" style="1" customWidth="1"/>
    <col min="8462" max="8462" width="17.83203125" style="1" customWidth="1"/>
    <col min="8463" max="8463" width="5.6640625" style="1" customWidth="1"/>
    <col min="8464" max="8704" width="9.33203125" style="1"/>
    <col min="8705" max="8705" width="21.83203125" style="1" customWidth="1"/>
    <col min="8706" max="8706" width="14.33203125" style="1" customWidth="1"/>
    <col min="8707" max="8710" width="13.6640625" style="1" customWidth="1"/>
    <col min="8711" max="8713" width="13.1640625" style="1" customWidth="1"/>
    <col min="8714" max="8716" width="13.6640625" style="1" customWidth="1"/>
    <col min="8717" max="8717" width="14.5" style="1" customWidth="1"/>
    <col min="8718" max="8718" width="17.83203125" style="1" customWidth="1"/>
    <col min="8719" max="8719" width="5.6640625" style="1" customWidth="1"/>
    <col min="8720" max="8960" width="9.33203125" style="1"/>
    <col min="8961" max="8961" width="21.83203125" style="1" customWidth="1"/>
    <col min="8962" max="8962" width="14.33203125" style="1" customWidth="1"/>
    <col min="8963" max="8966" width="13.6640625" style="1" customWidth="1"/>
    <col min="8967" max="8969" width="13.1640625" style="1" customWidth="1"/>
    <col min="8970" max="8972" width="13.6640625" style="1" customWidth="1"/>
    <col min="8973" max="8973" width="14.5" style="1" customWidth="1"/>
    <col min="8974" max="8974" width="17.83203125" style="1" customWidth="1"/>
    <col min="8975" max="8975" width="5.6640625" style="1" customWidth="1"/>
    <col min="8976" max="9216" width="9.33203125" style="1"/>
    <col min="9217" max="9217" width="21.83203125" style="1" customWidth="1"/>
    <col min="9218" max="9218" width="14.33203125" style="1" customWidth="1"/>
    <col min="9219" max="9222" width="13.6640625" style="1" customWidth="1"/>
    <col min="9223" max="9225" width="13.1640625" style="1" customWidth="1"/>
    <col min="9226" max="9228" width="13.6640625" style="1" customWidth="1"/>
    <col min="9229" max="9229" width="14.5" style="1" customWidth="1"/>
    <col min="9230" max="9230" width="17.83203125" style="1" customWidth="1"/>
    <col min="9231" max="9231" width="5.6640625" style="1" customWidth="1"/>
    <col min="9232" max="9472" width="9.33203125" style="1"/>
    <col min="9473" max="9473" width="21.83203125" style="1" customWidth="1"/>
    <col min="9474" max="9474" width="14.33203125" style="1" customWidth="1"/>
    <col min="9475" max="9478" width="13.6640625" style="1" customWidth="1"/>
    <col min="9479" max="9481" width="13.1640625" style="1" customWidth="1"/>
    <col min="9482" max="9484" width="13.6640625" style="1" customWidth="1"/>
    <col min="9485" max="9485" width="14.5" style="1" customWidth="1"/>
    <col min="9486" max="9486" width="17.83203125" style="1" customWidth="1"/>
    <col min="9487" max="9487" width="5.6640625" style="1" customWidth="1"/>
    <col min="9488" max="9728" width="9.33203125" style="1"/>
    <col min="9729" max="9729" width="21.83203125" style="1" customWidth="1"/>
    <col min="9730" max="9730" width="14.33203125" style="1" customWidth="1"/>
    <col min="9731" max="9734" width="13.6640625" style="1" customWidth="1"/>
    <col min="9735" max="9737" width="13.1640625" style="1" customWidth="1"/>
    <col min="9738" max="9740" width="13.6640625" style="1" customWidth="1"/>
    <col min="9741" max="9741" width="14.5" style="1" customWidth="1"/>
    <col min="9742" max="9742" width="17.83203125" style="1" customWidth="1"/>
    <col min="9743" max="9743" width="5.6640625" style="1" customWidth="1"/>
    <col min="9744" max="9984" width="9.33203125" style="1"/>
    <col min="9985" max="9985" width="21.83203125" style="1" customWidth="1"/>
    <col min="9986" max="9986" width="14.33203125" style="1" customWidth="1"/>
    <col min="9987" max="9990" width="13.6640625" style="1" customWidth="1"/>
    <col min="9991" max="9993" width="13.1640625" style="1" customWidth="1"/>
    <col min="9994" max="9996" width="13.6640625" style="1" customWidth="1"/>
    <col min="9997" max="9997" width="14.5" style="1" customWidth="1"/>
    <col min="9998" max="9998" width="17.83203125" style="1" customWidth="1"/>
    <col min="9999" max="9999" width="5.6640625" style="1" customWidth="1"/>
    <col min="10000" max="10240" width="9.33203125" style="1"/>
    <col min="10241" max="10241" width="21.83203125" style="1" customWidth="1"/>
    <col min="10242" max="10242" width="14.33203125" style="1" customWidth="1"/>
    <col min="10243" max="10246" width="13.6640625" style="1" customWidth="1"/>
    <col min="10247" max="10249" width="13.1640625" style="1" customWidth="1"/>
    <col min="10250" max="10252" width="13.6640625" style="1" customWidth="1"/>
    <col min="10253" max="10253" width="14.5" style="1" customWidth="1"/>
    <col min="10254" max="10254" width="17.83203125" style="1" customWidth="1"/>
    <col min="10255" max="10255" width="5.6640625" style="1" customWidth="1"/>
    <col min="10256" max="10496" width="9.33203125" style="1"/>
    <col min="10497" max="10497" width="21.83203125" style="1" customWidth="1"/>
    <col min="10498" max="10498" width="14.33203125" style="1" customWidth="1"/>
    <col min="10499" max="10502" width="13.6640625" style="1" customWidth="1"/>
    <col min="10503" max="10505" width="13.1640625" style="1" customWidth="1"/>
    <col min="10506" max="10508" width="13.6640625" style="1" customWidth="1"/>
    <col min="10509" max="10509" width="14.5" style="1" customWidth="1"/>
    <col min="10510" max="10510" width="17.83203125" style="1" customWidth="1"/>
    <col min="10511" max="10511" width="5.6640625" style="1" customWidth="1"/>
    <col min="10512" max="10752" width="9.33203125" style="1"/>
    <col min="10753" max="10753" width="21.83203125" style="1" customWidth="1"/>
    <col min="10754" max="10754" width="14.33203125" style="1" customWidth="1"/>
    <col min="10755" max="10758" width="13.6640625" style="1" customWidth="1"/>
    <col min="10759" max="10761" width="13.1640625" style="1" customWidth="1"/>
    <col min="10762" max="10764" width="13.6640625" style="1" customWidth="1"/>
    <col min="10765" max="10765" width="14.5" style="1" customWidth="1"/>
    <col min="10766" max="10766" width="17.83203125" style="1" customWidth="1"/>
    <col min="10767" max="10767" width="5.6640625" style="1" customWidth="1"/>
    <col min="10768" max="11008" width="9.33203125" style="1"/>
    <col min="11009" max="11009" width="21.83203125" style="1" customWidth="1"/>
    <col min="11010" max="11010" width="14.33203125" style="1" customWidth="1"/>
    <col min="11011" max="11014" width="13.6640625" style="1" customWidth="1"/>
    <col min="11015" max="11017" width="13.1640625" style="1" customWidth="1"/>
    <col min="11018" max="11020" width="13.6640625" style="1" customWidth="1"/>
    <col min="11021" max="11021" width="14.5" style="1" customWidth="1"/>
    <col min="11022" max="11022" width="17.83203125" style="1" customWidth="1"/>
    <col min="11023" max="11023" width="5.6640625" style="1" customWidth="1"/>
    <col min="11024" max="11264" width="9.33203125" style="1"/>
    <col min="11265" max="11265" width="21.83203125" style="1" customWidth="1"/>
    <col min="11266" max="11266" width="14.33203125" style="1" customWidth="1"/>
    <col min="11267" max="11270" width="13.6640625" style="1" customWidth="1"/>
    <col min="11271" max="11273" width="13.1640625" style="1" customWidth="1"/>
    <col min="11274" max="11276" width="13.6640625" style="1" customWidth="1"/>
    <col min="11277" max="11277" width="14.5" style="1" customWidth="1"/>
    <col min="11278" max="11278" width="17.83203125" style="1" customWidth="1"/>
    <col min="11279" max="11279" width="5.6640625" style="1" customWidth="1"/>
    <col min="11280" max="11520" width="9.33203125" style="1"/>
    <col min="11521" max="11521" width="21.83203125" style="1" customWidth="1"/>
    <col min="11522" max="11522" width="14.33203125" style="1" customWidth="1"/>
    <col min="11523" max="11526" width="13.6640625" style="1" customWidth="1"/>
    <col min="11527" max="11529" width="13.1640625" style="1" customWidth="1"/>
    <col min="11530" max="11532" width="13.6640625" style="1" customWidth="1"/>
    <col min="11533" max="11533" width="14.5" style="1" customWidth="1"/>
    <col min="11534" max="11534" width="17.83203125" style="1" customWidth="1"/>
    <col min="11535" max="11535" width="5.6640625" style="1" customWidth="1"/>
    <col min="11536" max="11776" width="9.33203125" style="1"/>
    <col min="11777" max="11777" width="21.83203125" style="1" customWidth="1"/>
    <col min="11778" max="11778" width="14.33203125" style="1" customWidth="1"/>
    <col min="11779" max="11782" width="13.6640625" style="1" customWidth="1"/>
    <col min="11783" max="11785" width="13.1640625" style="1" customWidth="1"/>
    <col min="11786" max="11788" width="13.6640625" style="1" customWidth="1"/>
    <col min="11789" max="11789" width="14.5" style="1" customWidth="1"/>
    <col min="11790" max="11790" width="17.83203125" style="1" customWidth="1"/>
    <col min="11791" max="11791" width="5.6640625" style="1" customWidth="1"/>
    <col min="11792" max="12032" width="9.33203125" style="1"/>
    <col min="12033" max="12033" width="21.83203125" style="1" customWidth="1"/>
    <col min="12034" max="12034" width="14.33203125" style="1" customWidth="1"/>
    <col min="12035" max="12038" width="13.6640625" style="1" customWidth="1"/>
    <col min="12039" max="12041" width="13.1640625" style="1" customWidth="1"/>
    <col min="12042" max="12044" width="13.6640625" style="1" customWidth="1"/>
    <col min="12045" max="12045" width="14.5" style="1" customWidth="1"/>
    <col min="12046" max="12046" width="17.83203125" style="1" customWidth="1"/>
    <col min="12047" max="12047" width="5.6640625" style="1" customWidth="1"/>
    <col min="12048" max="12288" width="9.33203125" style="1"/>
    <col min="12289" max="12289" width="21.83203125" style="1" customWidth="1"/>
    <col min="12290" max="12290" width="14.33203125" style="1" customWidth="1"/>
    <col min="12291" max="12294" width="13.6640625" style="1" customWidth="1"/>
    <col min="12295" max="12297" width="13.1640625" style="1" customWidth="1"/>
    <col min="12298" max="12300" width="13.6640625" style="1" customWidth="1"/>
    <col min="12301" max="12301" width="14.5" style="1" customWidth="1"/>
    <col min="12302" max="12302" width="17.83203125" style="1" customWidth="1"/>
    <col min="12303" max="12303" width="5.6640625" style="1" customWidth="1"/>
    <col min="12304" max="12544" width="9.33203125" style="1"/>
    <col min="12545" max="12545" width="21.83203125" style="1" customWidth="1"/>
    <col min="12546" max="12546" width="14.33203125" style="1" customWidth="1"/>
    <col min="12547" max="12550" width="13.6640625" style="1" customWidth="1"/>
    <col min="12551" max="12553" width="13.1640625" style="1" customWidth="1"/>
    <col min="12554" max="12556" width="13.6640625" style="1" customWidth="1"/>
    <col min="12557" max="12557" width="14.5" style="1" customWidth="1"/>
    <col min="12558" max="12558" width="17.83203125" style="1" customWidth="1"/>
    <col min="12559" max="12559" width="5.6640625" style="1" customWidth="1"/>
    <col min="12560" max="12800" width="9.33203125" style="1"/>
    <col min="12801" max="12801" width="21.83203125" style="1" customWidth="1"/>
    <col min="12802" max="12802" width="14.33203125" style="1" customWidth="1"/>
    <col min="12803" max="12806" width="13.6640625" style="1" customWidth="1"/>
    <col min="12807" max="12809" width="13.1640625" style="1" customWidth="1"/>
    <col min="12810" max="12812" width="13.6640625" style="1" customWidth="1"/>
    <col min="12813" max="12813" width="14.5" style="1" customWidth="1"/>
    <col min="12814" max="12814" width="17.83203125" style="1" customWidth="1"/>
    <col min="12815" max="12815" width="5.6640625" style="1" customWidth="1"/>
    <col min="12816" max="13056" width="9.33203125" style="1"/>
    <col min="13057" max="13057" width="21.83203125" style="1" customWidth="1"/>
    <col min="13058" max="13058" width="14.33203125" style="1" customWidth="1"/>
    <col min="13059" max="13062" width="13.6640625" style="1" customWidth="1"/>
    <col min="13063" max="13065" width="13.1640625" style="1" customWidth="1"/>
    <col min="13066" max="13068" width="13.6640625" style="1" customWidth="1"/>
    <col min="13069" max="13069" width="14.5" style="1" customWidth="1"/>
    <col min="13070" max="13070" width="17.83203125" style="1" customWidth="1"/>
    <col min="13071" max="13071" width="5.6640625" style="1" customWidth="1"/>
    <col min="13072" max="13312" width="9.33203125" style="1"/>
    <col min="13313" max="13313" width="21.83203125" style="1" customWidth="1"/>
    <col min="13314" max="13314" width="14.33203125" style="1" customWidth="1"/>
    <col min="13315" max="13318" width="13.6640625" style="1" customWidth="1"/>
    <col min="13319" max="13321" width="13.1640625" style="1" customWidth="1"/>
    <col min="13322" max="13324" width="13.6640625" style="1" customWidth="1"/>
    <col min="13325" max="13325" width="14.5" style="1" customWidth="1"/>
    <col min="13326" max="13326" width="17.83203125" style="1" customWidth="1"/>
    <col min="13327" max="13327" width="5.6640625" style="1" customWidth="1"/>
    <col min="13328" max="13568" width="9.33203125" style="1"/>
    <col min="13569" max="13569" width="21.83203125" style="1" customWidth="1"/>
    <col min="13570" max="13570" width="14.33203125" style="1" customWidth="1"/>
    <col min="13571" max="13574" width="13.6640625" style="1" customWidth="1"/>
    <col min="13575" max="13577" width="13.1640625" style="1" customWidth="1"/>
    <col min="13578" max="13580" width="13.6640625" style="1" customWidth="1"/>
    <col min="13581" max="13581" width="14.5" style="1" customWidth="1"/>
    <col min="13582" max="13582" width="17.83203125" style="1" customWidth="1"/>
    <col min="13583" max="13583" width="5.6640625" style="1" customWidth="1"/>
    <col min="13584" max="13824" width="9.33203125" style="1"/>
    <col min="13825" max="13825" width="21.83203125" style="1" customWidth="1"/>
    <col min="13826" max="13826" width="14.33203125" style="1" customWidth="1"/>
    <col min="13827" max="13830" width="13.6640625" style="1" customWidth="1"/>
    <col min="13831" max="13833" width="13.1640625" style="1" customWidth="1"/>
    <col min="13834" max="13836" width="13.6640625" style="1" customWidth="1"/>
    <col min="13837" max="13837" width="14.5" style="1" customWidth="1"/>
    <col min="13838" max="13838" width="17.83203125" style="1" customWidth="1"/>
    <col min="13839" max="13839" width="5.6640625" style="1" customWidth="1"/>
    <col min="13840" max="14080" width="9.33203125" style="1"/>
    <col min="14081" max="14081" width="21.83203125" style="1" customWidth="1"/>
    <col min="14082" max="14082" width="14.33203125" style="1" customWidth="1"/>
    <col min="14083" max="14086" width="13.6640625" style="1" customWidth="1"/>
    <col min="14087" max="14089" width="13.1640625" style="1" customWidth="1"/>
    <col min="14090" max="14092" width="13.6640625" style="1" customWidth="1"/>
    <col min="14093" max="14093" width="14.5" style="1" customWidth="1"/>
    <col min="14094" max="14094" width="17.83203125" style="1" customWidth="1"/>
    <col min="14095" max="14095" width="5.6640625" style="1" customWidth="1"/>
    <col min="14096" max="14336" width="9.33203125" style="1"/>
    <col min="14337" max="14337" width="21.83203125" style="1" customWidth="1"/>
    <col min="14338" max="14338" width="14.33203125" style="1" customWidth="1"/>
    <col min="14339" max="14342" width="13.6640625" style="1" customWidth="1"/>
    <col min="14343" max="14345" width="13.1640625" style="1" customWidth="1"/>
    <col min="14346" max="14348" width="13.6640625" style="1" customWidth="1"/>
    <col min="14349" max="14349" width="14.5" style="1" customWidth="1"/>
    <col min="14350" max="14350" width="17.83203125" style="1" customWidth="1"/>
    <col min="14351" max="14351" width="5.6640625" style="1" customWidth="1"/>
    <col min="14352" max="14592" width="9.33203125" style="1"/>
    <col min="14593" max="14593" width="21.83203125" style="1" customWidth="1"/>
    <col min="14594" max="14594" width="14.33203125" style="1" customWidth="1"/>
    <col min="14595" max="14598" width="13.6640625" style="1" customWidth="1"/>
    <col min="14599" max="14601" width="13.1640625" style="1" customWidth="1"/>
    <col min="14602" max="14604" width="13.6640625" style="1" customWidth="1"/>
    <col min="14605" max="14605" width="14.5" style="1" customWidth="1"/>
    <col min="14606" max="14606" width="17.83203125" style="1" customWidth="1"/>
    <col min="14607" max="14607" width="5.6640625" style="1" customWidth="1"/>
    <col min="14608" max="14848" width="9.33203125" style="1"/>
    <col min="14849" max="14849" width="21.83203125" style="1" customWidth="1"/>
    <col min="14850" max="14850" width="14.33203125" style="1" customWidth="1"/>
    <col min="14851" max="14854" width="13.6640625" style="1" customWidth="1"/>
    <col min="14855" max="14857" width="13.1640625" style="1" customWidth="1"/>
    <col min="14858" max="14860" width="13.6640625" style="1" customWidth="1"/>
    <col min="14861" max="14861" width="14.5" style="1" customWidth="1"/>
    <col min="14862" max="14862" width="17.83203125" style="1" customWidth="1"/>
    <col min="14863" max="14863" width="5.6640625" style="1" customWidth="1"/>
    <col min="14864" max="15104" width="9.33203125" style="1"/>
    <col min="15105" max="15105" width="21.83203125" style="1" customWidth="1"/>
    <col min="15106" max="15106" width="14.33203125" style="1" customWidth="1"/>
    <col min="15107" max="15110" width="13.6640625" style="1" customWidth="1"/>
    <col min="15111" max="15113" width="13.1640625" style="1" customWidth="1"/>
    <col min="15114" max="15116" width="13.6640625" style="1" customWidth="1"/>
    <col min="15117" max="15117" width="14.5" style="1" customWidth="1"/>
    <col min="15118" max="15118" width="17.83203125" style="1" customWidth="1"/>
    <col min="15119" max="15119" width="5.6640625" style="1" customWidth="1"/>
    <col min="15120" max="15360" width="9.33203125" style="1"/>
    <col min="15361" max="15361" width="21.83203125" style="1" customWidth="1"/>
    <col min="15362" max="15362" width="14.33203125" style="1" customWidth="1"/>
    <col min="15363" max="15366" width="13.6640625" style="1" customWidth="1"/>
    <col min="15367" max="15369" width="13.1640625" style="1" customWidth="1"/>
    <col min="15370" max="15372" width="13.6640625" style="1" customWidth="1"/>
    <col min="15373" max="15373" width="14.5" style="1" customWidth="1"/>
    <col min="15374" max="15374" width="17.83203125" style="1" customWidth="1"/>
    <col min="15375" max="15375" width="5.6640625" style="1" customWidth="1"/>
    <col min="15376" max="15616" width="9.33203125" style="1"/>
    <col min="15617" max="15617" width="21.83203125" style="1" customWidth="1"/>
    <col min="15618" max="15618" width="14.33203125" style="1" customWidth="1"/>
    <col min="15619" max="15622" width="13.6640625" style="1" customWidth="1"/>
    <col min="15623" max="15625" width="13.1640625" style="1" customWidth="1"/>
    <col min="15626" max="15628" width="13.6640625" style="1" customWidth="1"/>
    <col min="15629" max="15629" width="14.5" style="1" customWidth="1"/>
    <col min="15630" max="15630" width="17.83203125" style="1" customWidth="1"/>
    <col min="15631" max="15631" width="5.6640625" style="1" customWidth="1"/>
    <col min="15632" max="15872" width="9.33203125" style="1"/>
    <col min="15873" max="15873" width="21.83203125" style="1" customWidth="1"/>
    <col min="15874" max="15874" width="14.33203125" style="1" customWidth="1"/>
    <col min="15875" max="15878" width="13.6640625" style="1" customWidth="1"/>
    <col min="15879" max="15881" width="13.1640625" style="1" customWidth="1"/>
    <col min="15882" max="15884" width="13.6640625" style="1" customWidth="1"/>
    <col min="15885" max="15885" width="14.5" style="1" customWidth="1"/>
    <col min="15886" max="15886" width="17.83203125" style="1" customWidth="1"/>
    <col min="15887" max="15887" width="5.6640625" style="1" customWidth="1"/>
    <col min="15888" max="16128" width="9.33203125" style="1"/>
    <col min="16129" max="16129" width="21.83203125" style="1" customWidth="1"/>
    <col min="16130" max="16130" width="14.33203125" style="1" customWidth="1"/>
    <col min="16131" max="16134" width="13.6640625" style="1" customWidth="1"/>
    <col min="16135" max="16137" width="13.1640625" style="1" customWidth="1"/>
    <col min="16138" max="16140" width="13.6640625" style="1" customWidth="1"/>
    <col min="16141" max="16141" width="14.5" style="1" customWidth="1"/>
    <col min="16142" max="16142" width="17.83203125" style="1" customWidth="1"/>
    <col min="16143" max="16143" width="5.6640625" style="1" customWidth="1"/>
    <col min="16144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1</v>
      </c>
      <c r="D4" s="7" t="s">
        <v>2</v>
      </c>
      <c r="E4" s="7" t="s">
        <v>3</v>
      </c>
      <c r="F4" s="7" t="s">
        <v>4</v>
      </c>
      <c r="G4" s="8"/>
      <c r="H4" s="8" t="s">
        <v>5</v>
      </c>
      <c r="I4" s="8"/>
      <c r="J4" s="8"/>
      <c r="K4" s="8" t="s">
        <v>6</v>
      </c>
      <c r="L4" s="8"/>
      <c r="M4" s="7"/>
      <c r="N4" s="7"/>
    </row>
    <row r="5" spans="1:15" s="9" customFormat="1" ht="23.25" customHeight="1" x14ac:dyDescent="0.3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  <c r="J5" s="9" t="s">
        <v>16</v>
      </c>
      <c r="K5" s="9" t="s">
        <v>17</v>
      </c>
      <c r="L5" s="9" t="s">
        <v>15</v>
      </c>
      <c r="M5" s="9" t="s">
        <v>18</v>
      </c>
      <c r="N5" s="9" t="s">
        <v>19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11</v>
      </c>
      <c r="I6" s="10" t="s">
        <v>9</v>
      </c>
      <c r="J6" s="10"/>
      <c r="K6" s="10"/>
      <c r="L6" s="10" t="s">
        <v>9</v>
      </c>
      <c r="M6" s="10"/>
      <c r="N6" s="10"/>
    </row>
    <row r="7" spans="1:15" s="9" customFormat="1" ht="23.25" customHeight="1" x14ac:dyDescent="0.3">
      <c r="A7" s="11"/>
      <c r="B7" s="12" t="s">
        <v>20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5" s="13" customFormat="1" ht="23.25" customHeight="1" x14ac:dyDescent="0.3">
      <c r="A8" s="13" t="s">
        <v>21</v>
      </c>
      <c r="B8" s="14">
        <v>37911238.420000002</v>
      </c>
      <c r="C8" s="14">
        <v>1155908.1399999999</v>
      </c>
      <c r="D8" s="14">
        <v>7070272.5999999996</v>
      </c>
      <c r="E8" s="14">
        <v>8485310.8300000001</v>
      </c>
      <c r="F8" s="14">
        <v>6343391.1900000004</v>
      </c>
      <c r="G8" s="14">
        <v>4997151.16</v>
      </c>
      <c r="H8" s="14">
        <v>1378671.81</v>
      </c>
      <c r="I8" s="14">
        <v>3391.86</v>
      </c>
      <c r="J8" s="14">
        <v>5224809.05</v>
      </c>
      <c r="K8" s="14">
        <v>2143832.9300000002</v>
      </c>
      <c r="L8" s="14">
        <v>772605.95</v>
      </c>
      <c r="M8" s="14">
        <v>149449.82</v>
      </c>
      <c r="N8" s="14">
        <v>186443.08</v>
      </c>
    </row>
    <row r="9" spans="1:15" ht="23.25" customHeight="1" x14ac:dyDescent="0.3">
      <c r="A9" s="1" t="s">
        <v>22</v>
      </c>
      <c r="B9" s="15">
        <v>20625439.02</v>
      </c>
      <c r="C9" s="15">
        <v>583878.98</v>
      </c>
      <c r="D9" s="15">
        <v>3722295.15</v>
      </c>
      <c r="E9" s="15">
        <v>4875380.32</v>
      </c>
      <c r="F9" s="15">
        <v>3905869.51</v>
      </c>
      <c r="G9" s="15">
        <v>2760290.76</v>
      </c>
      <c r="H9" s="15">
        <v>830690.9</v>
      </c>
      <c r="I9" s="15">
        <v>2472.3000000000002</v>
      </c>
      <c r="J9" s="15">
        <v>2275473.1800000002</v>
      </c>
      <c r="K9" s="15">
        <v>1239144.75</v>
      </c>
      <c r="L9" s="15">
        <v>252271.49</v>
      </c>
      <c r="M9" s="15">
        <v>78394.06</v>
      </c>
      <c r="N9" s="15">
        <v>99277.63</v>
      </c>
    </row>
    <row r="10" spans="1:15" ht="23.25" customHeight="1" x14ac:dyDescent="0.3">
      <c r="A10" s="1" t="s">
        <v>23</v>
      </c>
      <c r="B10" s="15">
        <v>17285799.399999999</v>
      </c>
      <c r="C10" s="15">
        <v>572029.16</v>
      </c>
      <c r="D10" s="15">
        <v>3347977.45</v>
      </c>
      <c r="E10" s="15">
        <v>3609930.51</v>
      </c>
      <c r="F10" s="15">
        <v>2437521.6800000002</v>
      </c>
      <c r="G10" s="15">
        <v>2236860.4</v>
      </c>
      <c r="H10" s="15">
        <v>547980.92000000004</v>
      </c>
      <c r="I10" s="15">
        <v>919.56</v>
      </c>
      <c r="J10" s="15">
        <v>2949335.87</v>
      </c>
      <c r="K10" s="15">
        <v>904688.19</v>
      </c>
      <c r="L10" s="15">
        <v>520334.46</v>
      </c>
      <c r="M10" s="15">
        <v>71055.759999999995</v>
      </c>
      <c r="N10" s="15">
        <v>87165.440000000002</v>
      </c>
    </row>
    <row r="11" spans="1:15" s="13" customFormat="1" ht="23.25" customHeight="1" x14ac:dyDescent="0.3">
      <c r="A11" s="13" t="s">
        <v>24</v>
      </c>
      <c r="B11" s="14">
        <v>9581189.4000000004</v>
      </c>
      <c r="C11" s="14">
        <v>60401.15</v>
      </c>
      <c r="D11" s="14">
        <v>2626109.67</v>
      </c>
      <c r="E11" s="14">
        <v>2713783.8</v>
      </c>
      <c r="F11" s="14">
        <v>1504095.45</v>
      </c>
      <c r="G11" s="14">
        <v>1253525.24</v>
      </c>
      <c r="H11" s="14">
        <v>177181.73</v>
      </c>
      <c r="I11" s="14">
        <v>514.14</v>
      </c>
      <c r="J11" s="14">
        <v>594456.91</v>
      </c>
      <c r="K11" s="14">
        <v>419093.79</v>
      </c>
      <c r="L11" s="14">
        <v>230655.45</v>
      </c>
      <c r="M11" s="14">
        <v>55.45</v>
      </c>
      <c r="N11" s="14">
        <v>1316.64</v>
      </c>
    </row>
    <row r="12" spans="1:15" ht="23.25" customHeight="1" x14ac:dyDescent="0.3">
      <c r="A12" s="1" t="s">
        <v>22</v>
      </c>
      <c r="B12" s="15">
        <v>5249796.1399999997</v>
      </c>
      <c r="C12" s="15">
        <v>21171.57</v>
      </c>
      <c r="D12" s="15">
        <v>1419298.65</v>
      </c>
      <c r="E12" s="15">
        <v>1517373.69</v>
      </c>
      <c r="F12" s="15">
        <v>942189.42</v>
      </c>
      <c r="G12" s="15">
        <v>682326.38</v>
      </c>
      <c r="H12" s="15">
        <v>102033.66</v>
      </c>
      <c r="I12" s="15">
        <v>514.14</v>
      </c>
      <c r="J12" s="15">
        <v>246471.05</v>
      </c>
      <c r="K12" s="15">
        <v>233970.81</v>
      </c>
      <c r="L12" s="15">
        <v>83303.41</v>
      </c>
      <c r="M12" s="15">
        <v>55.45</v>
      </c>
      <c r="N12" s="15">
        <v>1087.9000000000001</v>
      </c>
    </row>
    <row r="13" spans="1:15" ht="23.25" customHeight="1" x14ac:dyDescent="0.3">
      <c r="A13" s="1" t="s">
        <v>23</v>
      </c>
      <c r="B13" s="15">
        <v>4331393.26</v>
      </c>
      <c r="C13" s="15">
        <v>39229.58</v>
      </c>
      <c r="D13" s="15">
        <v>1206811.02</v>
      </c>
      <c r="E13" s="15">
        <v>1196410.1100000001</v>
      </c>
      <c r="F13" s="15">
        <v>561906.02</v>
      </c>
      <c r="G13" s="15">
        <v>571198.86</v>
      </c>
      <c r="H13" s="15">
        <v>75148.06</v>
      </c>
      <c r="I13" s="15" t="s">
        <v>25</v>
      </c>
      <c r="J13" s="15">
        <v>347985.86</v>
      </c>
      <c r="K13" s="15">
        <v>185122.98</v>
      </c>
      <c r="L13" s="15">
        <v>147352.04</v>
      </c>
      <c r="M13" s="15" t="s">
        <v>25</v>
      </c>
      <c r="N13" s="15">
        <v>228.73</v>
      </c>
    </row>
    <row r="14" spans="1:15" s="13" customFormat="1" ht="23.25" customHeight="1" x14ac:dyDescent="0.3">
      <c r="A14" s="13" t="s">
        <v>26</v>
      </c>
      <c r="B14" s="16">
        <v>418314.22</v>
      </c>
      <c r="C14" s="16" t="s">
        <v>25</v>
      </c>
      <c r="D14" s="16">
        <v>107427.15</v>
      </c>
      <c r="E14" s="16">
        <v>135296.21</v>
      </c>
      <c r="F14" s="16">
        <v>54268.5</v>
      </c>
      <c r="G14" s="16">
        <v>59516.09</v>
      </c>
      <c r="H14" s="16">
        <v>6456.77</v>
      </c>
      <c r="I14" s="16" t="s">
        <v>25</v>
      </c>
      <c r="J14" s="16">
        <v>25418.080000000002</v>
      </c>
      <c r="K14" s="16">
        <v>20202.939999999999</v>
      </c>
      <c r="L14" s="16">
        <v>9728.49</v>
      </c>
      <c r="M14" s="16" t="s">
        <v>25</v>
      </c>
      <c r="N14" s="16" t="s">
        <v>25</v>
      </c>
    </row>
    <row r="15" spans="1:15" ht="23.25" customHeight="1" x14ac:dyDescent="0.3">
      <c r="A15" s="17" t="s">
        <v>22</v>
      </c>
      <c r="B15" s="18">
        <v>231766.79</v>
      </c>
      <c r="C15" s="18" t="s">
        <v>25</v>
      </c>
      <c r="D15" s="18">
        <v>60952.81</v>
      </c>
      <c r="E15" s="18">
        <v>74347.94</v>
      </c>
      <c r="F15" s="18">
        <v>33391.31</v>
      </c>
      <c r="G15" s="18">
        <v>35629.910000000003</v>
      </c>
      <c r="H15" s="18">
        <v>4399.46</v>
      </c>
      <c r="I15" s="18" t="s">
        <v>25</v>
      </c>
      <c r="J15" s="18">
        <v>11054.7</v>
      </c>
      <c r="K15" s="18">
        <v>9533.14</v>
      </c>
      <c r="L15" s="18">
        <v>2457.52</v>
      </c>
      <c r="M15" s="18" t="s">
        <v>25</v>
      </c>
      <c r="N15" s="18" t="s">
        <v>25</v>
      </c>
    </row>
    <row r="16" spans="1:15" ht="23.25" customHeight="1" x14ac:dyDescent="0.3">
      <c r="A16" s="19" t="s">
        <v>23</v>
      </c>
      <c r="B16" s="18">
        <v>186547.43</v>
      </c>
      <c r="C16" s="18" t="s">
        <v>25</v>
      </c>
      <c r="D16" s="18">
        <v>46474.33</v>
      </c>
      <c r="E16" s="18">
        <v>60948.27</v>
      </c>
      <c r="F16" s="18">
        <v>20877.189999999999</v>
      </c>
      <c r="G16" s="18">
        <v>23886.18</v>
      </c>
      <c r="H16" s="18">
        <v>2057.31</v>
      </c>
      <c r="I16" s="18" t="s">
        <v>25</v>
      </c>
      <c r="J16" s="18">
        <v>14363.38</v>
      </c>
      <c r="K16" s="18">
        <v>10669.81</v>
      </c>
      <c r="L16" s="18">
        <v>7270.97</v>
      </c>
      <c r="M16" s="18" t="s">
        <v>25</v>
      </c>
      <c r="N16" s="18" t="s">
        <v>25</v>
      </c>
    </row>
    <row r="17" spans="1:16" ht="19.5" customHeight="1" x14ac:dyDescent="0.3">
      <c r="B17" s="20" t="s">
        <v>27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6" s="13" customFormat="1" ht="23.25" customHeight="1" x14ac:dyDescent="0.3">
      <c r="A18" s="13" t="s">
        <v>21</v>
      </c>
      <c r="B18" s="21">
        <v>100</v>
      </c>
      <c r="C18" s="21">
        <f>(C8/$B8)*100</f>
        <v>3.0489854411883384</v>
      </c>
      <c r="D18" s="21">
        <f t="shared" ref="D18:N18" si="0">(D8/$B8)*100</f>
        <v>18.649542707288852</v>
      </c>
      <c r="E18" s="21">
        <f t="shared" si="0"/>
        <v>22.382046020220724</v>
      </c>
      <c r="F18" s="21">
        <f t="shared" si="0"/>
        <v>16.732218345717655</v>
      </c>
      <c r="G18" s="21">
        <f t="shared" si="0"/>
        <v>13.181186814946575</v>
      </c>
      <c r="H18" s="21">
        <f t="shared" si="0"/>
        <v>3.6365781426773025</v>
      </c>
      <c r="I18" s="22" t="s">
        <v>28</v>
      </c>
      <c r="J18" s="21">
        <f t="shared" si="0"/>
        <v>13.781689197585436</v>
      </c>
      <c r="K18" s="21">
        <f t="shared" si="0"/>
        <v>5.6548744365708332</v>
      </c>
      <c r="L18" s="21">
        <f t="shared" si="0"/>
        <v>2.0379338217355971</v>
      </c>
      <c r="M18" s="21">
        <f t="shared" si="0"/>
        <v>0.39420980750963291</v>
      </c>
      <c r="N18" s="21">
        <f t="shared" si="0"/>
        <v>0.49178841887064889</v>
      </c>
      <c r="O18" s="21"/>
      <c r="P18" s="23"/>
    </row>
    <row r="19" spans="1:16" ht="23.25" customHeight="1" x14ac:dyDescent="0.3">
      <c r="A19" s="1" t="s">
        <v>22</v>
      </c>
      <c r="B19" s="24">
        <v>100</v>
      </c>
      <c r="C19" s="24">
        <f t="shared" ref="C19:N26" si="1">(C9/$B9)*100</f>
        <v>2.8308681305344647</v>
      </c>
      <c r="D19" s="24">
        <f t="shared" si="1"/>
        <v>18.047107488914921</v>
      </c>
      <c r="E19" s="24">
        <f t="shared" si="1"/>
        <v>23.63770446424175</v>
      </c>
      <c r="F19" s="24">
        <f t="shared" si="1"/>
        <v>18.937146046746307</v>
      </c>
      <c r="G19" s="24">
        <f t="shared" si="1"/>
        <v>13.382943060380006</v>
      </c>
      <c r="H19" s="24">
        <f t="shared" si="1"/>
        <v>4.0275065136528667</v>
      </c>
      <c r="I19" s="25" t="s">
        <v>28</v>
      </c>
      <c r="J19" s="24">
        <f t="shared" si="1"/>
        <v>11.0323624035034</v>
      </c>
      <c r="K19" s="24">
        <f t="shared" si="1"/>
        <v>6.0078466635228009</v>
      </c>
      <c r="L19" s="24">
        <f t="shared" si="1"/>
        <v>1.2231084621053558</v>
      </c>
      <c r="M19" s="24">
        <f t="shared" si="1"/>
        <v>0.38008432171544632</v>
      </c>
      <c r="N19" s="24">
        <f t="shared" si="1"/>
        <v>0.48133583922132683</v>
      </c>
      <c r="O19" s="24"/>
      <c r="P19" s="23"/>
    </row>
    <row r="20" spans="1:16" ht="23.25" customHeight="1" x14ac:dyDescent="0.3">
      <c r="A20" s="1" t="s">
        <v>23</v>
      </c>
      <c r="B20" s="24">
        <v>100</v>
      </c>
      <c r="C20" s="24">
        <f t="shared" si="1"/>
        <v>3.3092433087011299</v>
      </c>
      <c r="D20" s="24">
        <f t="shared" si="1"/>
        <v>19.36836921756711</v>
      </c>
      <c r="E20" s="24">
        <f t="shared" si="1"/>
        <v>20.883792681291904</v>
      </c>
      <c r="F20" s="24">
        <f t="shared" si="1"/>
        <v>14.10129565659544</v>
      </c>
      <c r="G20" s="24">
        <f t="shared" si="1"/>
        <v>12.9404509923909</v>
      </c>
      <c r="H20" s="24">
        <f t="shared" si="1"/>
        <v>3.1701219441433532</v>
      </c>
      <c r="I20" s="25" t="s">
        <v>28</v>
      </c>
      <c r="J20" s="24">
        <f t="shared" si="1"/>
        <v>17.062189614441554</v>
      </c>
      <c r="K20" s="24">
        <f t="shared" si="1"/>
        <v>5.2337075599755023</v>
      </c>
      <c r="L20" s="24">
        <f t="shared" si="1"/>
        <v>3.0101845333227693</v>
      </c>
      <c r="M20" s="24">
        <f t="shared" si="1"/>
        <v>0.41106435609798875</v>
      </c>
      <c r="N20" s="24">
        <f t="shared" si="1"/>
        <v>0.50426039307155213</v>
      </c>
      <c r="P20" s="23"/>
    </row>
    <row r="21" spans="1:16" s="13" customFormat="1" ht="23.25" customHeight="1" x14ac:dyDescent="0.3">
      <c r="A21" s="13" t="s">
        <v>24</v>
      </c>
      <c r="B21" s="21">
        <v>100</v>
      </c>
      <c r="C21" s="21">
        <f t="shared" si="1"/>
        <v>0.63041390247436291</v>
      </c>
      <c r="D21" s="21">
        <f t="shared" si="1"/>
        <v>27.409015314946178</v>
      </c>
      <c r="E21" s="21">
        <f t="shared" si="1"/>
        <v>28.324080515515114</v>
      </c>
      <c r="F21" s="21">
        <f t="shared" si="1"/>
        <v>15.698421012322331</v>
      </c>
      <c r="G21" s="21">
        <f t="shared" si="1"/>
        <v>13.083190276981686</v>
      </c>
      <c r="H21" s="21">
        <f t="shared" si="1"/>
        <v>1.8492665430452717</v>
      </c>
      <c r="I21" s="25" t="s">
        <v>28</v>
      </c>
      <c r="J21" s="21">
        <f t="shared" si="1"/>
        <v>6.204416645808088</v>
      </c>
      <c r="K21" s="21">
        <f t="shared" si="1"/>
        <v>4.3741311491034711</v>
      </c>
      <c r="L21" s="21">
        <f t="shared" si="1"/>
        <v>2.4073780443167112</v>
      </c>
      <c r="M21" s="22" t="s">
        <v>28</v>
      </c>
      <c r="N21" s="22" t="s">
        <v>28</v>
      </c>
      <c r="P21" s="23"/>
    </row>
    <row r="22" spans="1:16" ht="23.25" customHeight="1" x14ac:dyDescent="0.3">
      <c r="A22" s="1" t="s">
        <v>22</v>
      </c>
      <c r="B22" s="24">
        <v>100</v>
      </c>
      <c r="C22" s="24">
        <f t="shared" si="1"/>
        <v>0.40328365969654584</v>
      </c>
      <c r="D22" s="24">
        <f t="shared" si="1"/>
        <v>27.035309793953253</v>
      </c>
      <c r="E22" s="24">
        <f t="shared" si="1"/>
        <v>28.903478335827344</v>
      </c>
      <c r="F22" s="24">
        <f t="shared" si="1"/>
        <v>17.947162039705415</v>
      </c>
      <c r="G22" s="24">
        <f t="shared" si="1"/>
        <v>12.997197639754447</v>
      </c>
      <c r="H22" s="24">
        <f t="shared" si="1"/>
        <v>1.9435737556087276</v>
      </c>
      <c r="I22" s="25" t="s">
        <v>28</v>
      </c>
      <c r="J22" s="24">
        <f t="shared" si="1"/>
        <v>4.6948689706644497</v>
      </c>
      <c r="K22" s="24">
        <f t="shared" si="1"/>
        <v>4.4567599152526327</v>
      </c>
      <c r="L22" s="24">
        <f t="shared" si="1"/>
        <v>1.5867932349845495</v>
      </c>
      <c r="M22" s="25" t="s">
        <v>28</v>
      </c>
      <c r="N22" s="25" t="s">
        <v>28</v>
      </c>
      <c r="P22" s="23"/>
    </row>
    <row r="23" spans="1:16" ht="23.25" customHeight="1" x14ac:dyDescent="0.3">
      <c r="A23" s="1" t="s">
        <v>23</v>
      </c>
      <c r="B23" s="24">
        <v>100</v>
      </c>
      <c r="C23" s="24">
        <f t="shared" si="1"/>
        <v>0.90570349181362497</v>
      </c>
      <c r="D23" s="24">
        <f t="shared" si="1"/>
        <v>27.861959133214331</v>
      </c>
      <c r="E23" s="24">
        <f t="shared" si="1"/>
        <v>27.621830625464845</v>
      </c>
      <c r="F23" s="24">
        <f t="shared" si="1"/>
        <v>12.972870073681559</v>
      </c>
      <c r="G23" s="24">
        <f t="shared" si="1"/>
        <v>13.187416281845532</v>
      </c>
      <c r="H23" s="24">
        <f t="shared" si="1"/>
        <v>1.7349627588421745</v>
      </c>
      <c r="I23" s="26" t="s">
        <v>25</v>
      </c>
      <c r="J23" s="24">
        <f t="shared" si="1"/>
        <v>8.0340398368722585</v>
      </c>
      <c r="K23" s="24">
        <f t="shared" si="1"/>
        <v>4.2739822705454369</v>
      </c>
      <c r="L23" s="24">
        <f t="shared" si="1"/>
        <v>3.4019547788648499</v>
      </c>
      <c r="M23" s="15" t="s">
        <v>25</v>
      </c>
      <c r="N23" s="25" t="s">
        <v>28</v>
      </c>
      <c r="P23" s="23"/>
    </row>
    <row r="24" spans="1:16" s="13" customFormat="1" ht="23.25" customHeight="1" x14ac:dyDescent="0.3">
      <c r="A24" s="13" t="s">
        <v>26</v>
      </c>
      <c r="B24" s="23">
        <v>100</v>
      </c>
      <c r="C24" s="22" t="s">
        <v>25</v>
      </c>
      <c r="D24" s="21">
        <f t="shared" si="1"/>
        <v>25.680970156835691</v>
      </c>
      <c r="E24" s="21">
        <f t="shared" si="1"/>
        <v>32.343201242357956</v>
      </c>
      <c r="F24" s="21">
        <f t="shared" si="1"/>
        <v>12.973142533858878</v>
      </c>
      <c r="G24" s="21">
        <f t="shared" si="1"/>
        <v>14.227603833309802</v>
      </c>
      <c r="H24" s="21">
        <f t="shared" si="1"/>
        <v>1.5435215183457069</v>
      </c>
      <c r="I24" s="27" t="s">
        <v>25</v>
      </c>
      <c r="J24" s="21">
        <f t="shared" si="1"/>
        <v>6.0763126818877931</v>
      </c>
      <c r="K24" s="21">
        <f t="shared" si="1"/>
        <v>4.8296087089747992</v>
      </c>
      <c r="L24" s="21">
        <f t="shared" si="1"/>
        <v>2.3256417149768422</v>
      </c>
      <c r="M24" s="27" t="s">
        <v>25</v>
      </c>
      <c r="N24" s="27" t="s">
        <v>25</v>
      </c>
      <c r="P24" s="23"/>
    </row>
    <row r="25" spans="1:16" ht="23.25" customHeight="1" x14ac:dyDescent="0.3">
      <c r="A25" s="17" t="s">
        <v>22</v>
      </c>
      <c r="B25" s="28">
        <v>100</v>
      </c>
      <c r="C25" s="25" t="s">
        <v>25</v>
      </c>
      <c r="D25" s="24">
        <f t="shared" si="1"/>
        <v>26.299199294256091</v>
      </c>
      <c r="E25" s="24">
        <f t="shared" si="1"/>
        <v>32.078771941398507</v>
      </c>
      <c r="F25" s="24">
        <f t="shared" si="1"/>
        <v>14.407288464408552</v>
      </c>
      <c r="G25" s="24">
        <f t="shared" si="1"/>
        <v>15.373173179815797</v>
      </c>
      <c r="H25" s="24">
        <f t="shared" si="1"/>
        <v>1.8982270928462184</v>
      </c>
      <c r="I25" s="29" t="s">
        <v>25</v>
      </c>
      <c r="J25" s="24">
        <f t="shared" si="1"/>
        <v>4.7697515247978366</v>
      </c>
      <c r="K25" s="24">
        <f t="shared" si="1"/>
        <v>4.1132467684433998</v>
      </c>
      <c r="L25" s="24">
        <f t="shared" si="1"/>
        <v>1.0603417340335948</v>
      </c>
      <c r="M25" s="29" t="s">
        <v>25</v>
      </c>
      <c r="N25" s="29" t="s">
        <v>25</v>
      </c>
      <c r="P25" s="23"/>
    </row>
    <row r="26" spans="1:16" ht="23.25" customHeight="1" x14ac:dyDescent="0.3">
      <c r="A26" s="19" t="s">
        <v>23</v>
      </c>
      <c r="B26" s="30">
        <v>100</v>
      </c>
      <c r="C26" s="31" t="s">
        <v>25</v>
      </c>
      <c r="D26" s="30">
        <f t="shared" si="1"/>
        <v>24.912876044446179</v>
      </c>
      <c r="E26" s="30">
        <f t="shared" si="1"/>
        <v>32.671728578624752</v>
      </c>
      <c r="F26" s="30">
        <f t="shared" si="1"/>
        <v>11.191357608089266</v>
      </c>
      <c r="G26" s="30">
        <f t="shared" si="1"/>
        <v>12.804346862350236</v>
      </c>
      <c r="H26" s="30">
        <f t="shared" si="1"/>
        <v>1.1028348125728669</v>
      </c>
      <c r="I26" s="32" t="s">
        <v>25</v>
      </c>
      <c r="J26" s="30">
        <f t="shared" si="1"/>
        <v>7.6995861052602006</v>
      </c>
      <c r="K26" s="30">
        <f t="shared" si="1"/>
        <v>5.7196231542830693</v>
      </c>
      <c r="L26" s="30">
        <f t="shared" si="1"/>
        <v>3.8976521949404508</v>
      </c>
      <c r="M26" s="32" t="s">
        <v>25</v>
      </c>
      <c r="N26" s="32" t="s">
        <v>25</v>
      </c>
      <c r="P26" s="23"/>
    </row>
    <row r="27" spans="1:16" x14ac:dyDescent="0.3">
      <c r="B27" s="33"/>
      <c r="C27" s="34"/>
      <c r="D27" s="34"/>
      <c r="E27" s="34"/>
      <c r="F27" s="33"/>
      <c r="G27" s="34"/>
      <c r="H27" s="35"/>
      <c r="I27" s="34"/>
      <c r="J27" s="34"/>
      <c r="K27" s="34"/>
      <c r="L27" s="34"/>
      <c r="M27" s="34"/>
      <c r="N27" s="34"/>
    </row>
    <row r="28" spans="1:16" ht="21" x14ac:dyDescent="0.35">
      <c r="H28" s="36"/>
      <c r="I28" s="37"/>
      <c r="N28" s="38"/>
    </row>
    <row r="29" spans="1:16" x14ac:dyDescent="0.3">
      <c r="H29" s="36"/>
      <c r="I29" s="37"/>
    </row>
    <row r="30" spans="1:16" x14ac:dyDescent="0.3">
      <c r="I30" s="37"/>
    </row>
    <row r="31" spans="1:16" x14ac:dyDescent="0.3">
      <c r="I31" s="37"/>
    </row>
    <row r="32" spans="1:16" x14ac:dyDescent="0.3">
      <c r="I32" s="37"/>
    </row>
    <row r="33" spans="9:9" x14ac:dyDescent="0.3">
      <c r="I33" s="37"/>
    </row>
    <row r="34" spans="9:9" x14ac:dyDescent="0.3">
      <c r="I34" s="37"/>
    </row>
    <row r="35" spans="9:9" x14ac:dyDescent="0.3">
      <c r="I35" s="37"/>
    </row>
    <row r="36" spans="9:9" x14ac:dyDescent="0.3">
      <c r="I36" s="37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2019-01-31T01:56:05Z</dcterms:created>
  <dcterms:modified xsi:type="dcterms:W3CDTF">2019-01-31T01:56:15Z</dcterms:modified>
</cp:coreProperties>
</file>