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upload ตารางสถิติลงเว็บ\60\"/>
    </mc:Choice>
  </mc:AlternateContent>
  <bookViews>
    <workbookView xWindow="195" yWindow="180" windowWidth="20730" windowHeight="4695" tabRatio="726"/>
  </bookViews>
  <sheets>
    <sheet name="SPB2004" sheetId="25" r:id="rId1"/>
  </sheets>
  <calcPr calcId="162913"/>
</workbook>
</file>

<file path=xl/calcChain.xml><?xml version="1.0" encoding="utf-8"?>
<calcChain xmlns="http://schemas.openxmlformats.org/spreadsheetml/2006/main">
  <c r="B11" i="25" l="1"/>
  <c r="C11" i="25"/>
  <c r="F11" i="25"/>
  <c r="E11" i="25"/>
  <c r="D11" i="25"/>
</calcChain>
</file>

<file path=xl/sharedStrings.xml><?xml version="1.0" encoding="utf-8"?>
<sst xmlns="http://schemas.openxmlformats.org/spreadsheetml/2006/main" count="78" uniqueCount="78">
  <si>
    <t>ตาราง</t>
  </si>
  <si>
    <t>รวมยอด</t>
  </si>
  <si>
    <t>Total</t>
  </si>
  <si>
    <t>อำเภอ</t>
  </si>
  <si>
    <t>District</t>
  </si>
  <si>
    <t>Table</t>
  </si>
  <si>
    <t>Consumers</t>
  </si>
  <si>
    <t>DistrictEn</t>
  </si>
  <si>
    <t>WaterCapacity</t>
  </si>
  <si>
    <t>WaterSales</t>
  </si>
  <si>
    <t>WaterSuppliedForPublicuseAndLeakInStreams</t>
  </si>
  <si>
    <t>WaterForSystemProduction</t>
  </si>
  <si>
    <t xml:space="preserve">สถิติการประปา เป็นรายอำเภอ พ.ศ. </t>
  </si>
  <si>
    <t xml:space="preserve">Statistics of Water Supply by District: </t>
  </si>
  <si>
    <t xml:space="preserve">กำลังการผลิต 
(ลบ.ม.) 
Water capacity 
(Cu.M.) </t>
  </si>
  <si>
    <t xml:space="preserve">น้ำที่ผลิตได้ 
(ลบ.ม.) 
Water production 
(Cu.M.) </t>
  </si>
  <si>
    <t>ปริมาณน้ำที่จำหน่าย
แก่ผู้ใช้ (ลบ.ม.)
Water sales
(Cu.M.)</t>
  </si>
  <si>
    <t>ปริมาณน้ำที่จ่าย
เพื่อสาธารณประโยชน์
และรั่วไหล (ลบ.ม)
Water supplied for public
use and leak in streams
(Cu.M.)</t>
  </si>
  <si>
    <t xml:space="preserve">ปริมาณน้ำที่ใช้ในระบบ
 (ลบ.ม.)
Water for system
production
(Cu.M.)
</t>
  </si>
  <si>
    <t xml:space="preserve">ผู้ใช้น้ำ
(ราย)
Consumers
(Persons)
</t>
  </si>
  <si>
    <t>WaterProduction</t>
  </si>
  <si>
    <t>DistrictValue</t>
  </si>
  <si>
    <t>อำเภอเมืองเชียงใหม่</t>
  </si>
  <si>
    <t>อำเภอจอมทอง</t>
  </si>
  <si>
    <t>อำเภอแม่แจ่ม</t>
  </si>
  <si>
    <t>อำเภอเชียงดาว</t>
  </si>
  <si>
    <t>อำเภอดอยสะเก็ด</t>
  </si>
  <si>
    <t>อำเภอแม่แตง</t>
  </si>
  <si>
    <t>อำเภอแม่ริม</t>
  </si>
  <si>
    <t>อำเภอสะเมิง</t>
  </si>
  <si>
    <t>อำเภอฝาง</t>
  </si>
  <si>
    <t>อำเภอแม่อาย</t>
  </si>
  <si>
    <t>อำเภอพร้าว</t>
  </si>
  <si>
    <t>อำเภอสันป่าตอง</t>
  </si>
  <si>
    <t>อำเภอสันกำแพง</t>
  </si>
  <si>
    <t>อำเภอสันทราย</t>
  </si>
  <si>
    <t>อำเภอหางดง</t>
  </si>
  <si>
    <t>อำเภอฮอด</t>
  </si>
  <si>
    <t>อำเภอดอยเต่า</t>
  </si>
  <si>
    <t>อำเภออมก๋อย</t>
  </si>
  <si>
    <t>อำเภอสารภี</t>
  </si>
  <si>
    <t>อำเภอเวียงแหง</t>
  </si>
  <si>
    <t>อำเภอไชยปราการ</t>
  </si>
  <si>
    <t>อำเภอแม่วาง</t>
  </si>
  <si>
    <t>อำเภอแม่ออน</t>
  </si>
  <si>
    <t>อำเภอดอยหล่อ</t>
  </si>
  <si>
    <t>อำเภอกัลยาณิวัฒนา</t>
  </si>
  <si>
    <t>Mueang Chiang Mai District</t>
  </si>
  <si>
    <t>Chom Thong District</t>
  </si>
  <si>
    <t>Mae Chaem District</t>
  </si>
  <si>
    <t>Chiang Dao District</t>
  </si>
  <si>
    <t>Doi Saket District</t>
  </si>
  <si>
    <t>Mae Taeng District</t>
  </si>
  <si>
    <t>Mae Rim District</t>
  </si>
  <si>
    <t>Samoeng District</t>
  </si>
  <si>
    <t>Fang District</t>
  </si>
  <si>
    <t>Mae Ai District</t>
  </si>
  <si>
    <t>Phrao District</t>
  </si>
  <si>
    <t>San Pa Tong District</t>
  </si>
  <si>
    <t>San Kamphaeng District</t>
  </si>
  <si>
    <t>San Sai District</t>
  </si>
  <si>
    <t>Hang Dong District</t>
  </si>
  <si>
    <t>Hot District</t>
  </si>
  <si>
    <t>Doi Tao District</t>
  </si>
  <si>
    <t>Omkoi District</t>
  </si>
  <si>
    <t>Saraphi District</t>
  </si>
  <si>
    <t>Wiang Haeng District</t>
  </si>
  <si>
    <t>Chai Prakan District</t>
  </si>
  <si>
    <t>Mae Wang District</t>
  </si>
  <si>
    <t>Mae On District</t>
  </si>
  <si>
    <t>Doi Lo District</t>
  </si>
  <si>
    <t>Galyani Vadhana District</t>
  </si>
  <si>
    <t xml:space="preserve">     ที่มา:   สำนักงานการประปาเขต 9 จังหวัด เชียงใหม่</t>
  </si>
  <si>
    <t>Source:   Office of Waterworks Authority Area 9, Chiang Mai</t>
  </si>
  <si>
    <t>Mueang Chiang Mai District including some area of Hangdong, Saraphi, Sansai and Doisaket</t>
  </si>
  <si>
    <t>San Pa Tong recive water from Water Authorty Area</t>
  </si>
  <si>
    <t>อำเภอเมืองรวมพื้นที่ อ.หางดง อ.สารภี อ.สันทราย อ.ดอยสะเก็ดบางส่วน</t>
  </si>
  <si>
    <t>อ.สันป่าตองรับน้ำจาก กปภ.สาขาเชียงใหม่บางส่วน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</si>
</sst>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43" formatCode="_-* #,##0.00_-;\-* #,##0.00_-;_-* &quot;-&quot;??_-;_-@_-"/>
  </numFmts>
  <fonts count="15">
    <font>
      <sz val="14"/>
      <name val="Cordia New"/>
      <charset val="222"/>
    </font>
    <font>
      <sz val="14"/>
      <name val="AngsanaUPC"/>
      <family val="1"/>
      <charset val="22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8"/>
      <name val="Cordia New"/>
      <family val="2"/>
    </font>
    <font>
      <sz val="14"/>
      <name val="Cordia New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sz val="11"/>
      <color indexed="8"/>
      <name val="Calibri"/>
      <family val="2"/>
      <charset val="222"/>
    </font>
    <font>
      <sz val="11"/>
      <color theme="1"/>
      <name val="Calibri"/>
      <family val="2"/>
    </font>
    <font>
      <sz val="11"/>
      <color theme="1"/>
      <name val="Calibri"/>
      <family val="2"/>
      <charset val="222"/>
    </font>
    <font>
      <sz val="14"/>
      <color theme="1"/>
      <name val="TH SarabunPSK"/>
      <family val="2"/>
    </font>
    <font>
      <b/>
      <sz val="14"/>
      <color theme="0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</borders>
  <cellStyleXfs count="19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0" fontId="11" fillId="0" borderId="0"/>
    <xf numFmtId="43" fontId="9" fillId="0" borderId="0" applyFont="0" applyFill="0" applyBorder="0" applyAlignment="0" applyProtection="0"/>
    <xf numFmtId="0" fontId="9" fillId="0" borderId="0"/>
    <xf numFmtId="43" fontId="8" fillId="0" borderId="0" applyFont="0" applyFill="0" applyBorder="0" applyAlignment="0" applyProtection="0"/>
    <xf numFmtId="0" fontId="7" fillId="0" borderId="0"/>
    <xf numFmtId="0" fontId="6" fillId="0" borderId="0"/>
    <xf numFmtId="0" fontId="14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</cellStyleXfs>
  <cellXfs count="36">
    <xf numFmtId="0" fontId="0" fillId="0" borderId="0" xfId="0"/>
    <xf numFmtId="0" fontId="3" fillId="0" borderId="0" xfId="0" applyFont="1" applyFill="1" applyBorder="1"/>
    <xf numFmtId="49" fontId="4" fillId="0" borderId="0" xfId="0" applyNumberFormat="1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3" fillId="0" borderId="0" xfId="0" applyFont="1" applyFill="1"/>
    <xf numFmtId="49" fontId="3" fillId="0" borderId="0" xfId="0" applyNumberFormat="1" applyFont="1" applyFill="1"/>
    <xf numFmtId="0" fontId="13" fillId="0" borderId="2" xfId="14" applyFont="1" applyFill="1" applyBorder="1" applyAlignment="1">
      <alignment horizontal="center"/>
    </xf>
    <xf numFmtId="49" fontId="12" fillId="0" borderId="6" xfId="14" applyNumberFormat="1" applyFont="1" applyFill="1" applyBorder="1" applyAlignment="1">
      <alignment horizontal="center" vertical="top"/>
    </xf>
    <xf numFmtId="49" fontId="12" fillId="0" borderId="5" xfId="14" applyNumberFormat="1" applyFont="1" applyFill="1" applyBorder="1" applyAlignment="1">
      <alignment horizontal="center" vertical="top"/>
    </xf>
    <xf numFmtId="49" fontId="12" fillId="0" borderId="1" xfId="14" applyNumberFormat="1" applyFont="1" applyFill="1" applyBorder="1" applyAlignment="1">
      <alignment horizontal="left" vertical="top"/>
    </xf>
    <xf numFmtId="49" fontId="12" fillId="0" borderId="4" xfId="14" applyNumberFormat="1" applyFont="1" applyFill="1" applyBorder="1" applyAlignment="1">
      <alignment horizontal="left" vertical="top"/>
    </xf>
    <xf numFmtId="0" fontId="4" fillId="0" borderId="0" xfId="0" applyFont="1" applyFill="1" applyBorder="1"/>
    <xf numFmtId="0" fontId="3" fillId="0" borderId="0" xfId="0" applyFont="1" applyFill="1" applyBorder="1" applyAlignment="1">
      <alignment horizontal="center"/>
    </xf>
    <xf numFmtId="49" fontId="12" fillId="0" borderId="7" xfId="14" applyNumberFormat="1" applyFont="1" applyFill="1" applyBorder="1" applyAlignment="1">
      <alignment horizontal="left" vertical="top"/>
    </xf>
    <xf numFmtId="49" fontId="12" fillId="0" borderId="8" xfId="14" applyNumberFormat="1" applyFont="1" applyFill="1" applyBorder="1" applyAlignment="1">
      <alignment horizontal="left" vertical="top"/>
    </xf>
    <xf numFmtId="49" fontId="3" fillId="0" borderId="0" xfId="0" applyNumberFormat="1" applyFont="1" applyFill="1" applyAlignment="1">
      <alignment horizontal="left"/>
    </xf>
    <xf numFmtId="41" fontId="12" fillId="0" borderId="6" xfId="14" applyNumberFormat="1" applyFont="1" applyFill="1" applyBorder="1" applyAlignment="1">
      <alignment horizontal="right" vertical="top"/>
    </xf>
    <xf numFmtId="41" fontId="12" fillId="0" borderId="7" xfId="14" applyNumberFormat="1" applyFont="1" applyFill="1" applyBorder="1" applyAlignment="1">
      <alignment horizontal="right" vertical="top"/>
    </xf>
    <xf numFmtId="41" fontId="12" fillId="0" borderId="8" xfId="14" applyNumberFormat="1" applyFont="1" applyFill="1" applyBorder="1" applyAlignment="1">
      <alignment horizontal="right" vertical="top"/>
    </xf>
    <xf numFmtId="49" fontId="3" fillId="0" borderId="5" xfId="0" applyNumberFormat="1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center"/>
    </xf>
    <xf numFmtId="49" fontId="3" fillId="0" borderId="4" xfId="0" applyNumberFormat="1" applyFont="1" applyFill="1" applyBorder="1" applyAlignment="1">
      <alignment horizontal="center"/>
    </xf>
    <xf numFmtId="49" fontId="3" fillId="0" borderId="5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wrapText="1"/>
    </xf>
    <xf numFmtId="49" fontId="3" fillId="0" borderId="7" xfId="0" applyNumberFormat="1" applyFont="1" applyFill="1" applyBorder="1" applyAlignment="1">
      <alignment horizontal="center"/>
    </xf>
    <xf numFmtId="49" fontId="3" fillId="0" borderId="8" xfId="0" applyNumberFormat="1" applyFont="1" applyFill="1" applyBorder="1" applyAlignment="1">
      <alignment horizontal="center"/>
    </xf>
    <xf numFmtId="49" fontId="3" fillId="0" borderId="7" xfId="0" applyNumberFormat="1" applyFont="1" applyFill="1" applyBorder="1" applyAlignment="1">
      <alignment horizontal="center" wrapText="1"/>
    </xf>
    <xf numFmtId="49" fontId="3" fillId="0" borderId="8" xfId="0" applyNumberFormat="1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center" wrapText="1"/>
    </xf>
    <xf numFmtId="49" fontId="3" fillId="0" borderId="4" xfId="0" applyNumberFormat="1" applyFont="1" applyFill="1" applyBorder="1" applyAlignment="1">
      <alignment horizontal="center" wrapText="1"/>
    </xf>
  </cellXfs>
  <cellStyles count="19">
    <cellStyle name="Comma 2" xfId="1"/>
    <cellStyle name="Comma 2 2" xfId="12"/>
    <cellStyle name="Comma 2 7" xfId="6"/>
    <cellStyle name="Comma 6" xfId="10"/>
    <cellStyle name="Normal" xfId="0" builtinId="0"/>
    <cellStyle name="Normal 2" xfId="2"/>
    <cellStyle name="Normal 2 17" xfId="7"/>
    <cellStyle name="Normal 2 2" xfId="4"/>
    <cellStyle name="Normal 2 2 2" xfId="18"/>
    <cellStyle name="Normal 3" xfId="14"/>
    <cellStyle name="Normal 4" xfId="9"/>
    <cellStyle name="Normal 4 2_แบบสำรวจการกรอกข้อมูลขยะ 2557_สสภ. 1" xfId="11"/>
    <cellStyle name="เครื่องหมายจุลภาค 2 2" xfId="16"/>
    <cellStyle name="เครื่องหมายจุลภาค 3" xfId="8"/>
    <cellStyle name="ปกติ 2" xfId="3"/>
    <cellStyle name="ปกติ 2 2" xfId="13"/>
    <cellStyle name="ปกติ 2 2 2" xfId="17"/>
    <cellStyle name="ปกติ 2 3" xfId="15"/>
    <cellStyle name="ปกติ 3" xfId="5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fill>
        <patternFill patternType="none">
          <fgColor theme="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4">
    <xsd:schema xmlns:xsd="http://www.w3.org/2001/XMLSchema" xmlns="">
      <xsd:element nillable="true" name="XMLDocumentSPB20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TypeOfWaterResourcesGroup" form="unqualified">
                          <xsd:complexType>
                            <xsd:sequence minOccurs="0">
                              <xsd:element minOccurs="0" nillable="true" type="xsd:string" name="TypeOfWaterResourcesY1" form="unqualified"/>
                              <xsd:element minOccurs="0" nillable="true" name="Y1Group" form="unqualified">
                                <xsd:complexType>
                                  <xsd:sequence minOccurs="0">
                                    <xsd:element minOccurs="0" nillable="true" type="xsd:string" name="TypeOfWaterY1Label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TypeOfWaterResourcesY1Total" form="unqualified"/>
                                        </xsd:sequence>
                                        <xsd:attribute name="MergeAcross" form="unqualified" type="xsd:integer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eservoir" form="unqualified">
                                      <xsd:complexType>
                                        <xsd:sequence minOccurs="0">
                                          <xsd:element minOccurs="0" nillable="true" type="xsd:string" name="Reservoir" form="unqualified"/>
                                        </xsd:sequence>
                                        <xsd:attribute name="MergeAcross" form="unqualified" type="xsd:integer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creteWeir" form="unqualified">
                                      <xsd:complexType>
                                        <xsd:sequence minOccurs="0">
                                          <xsd:element minOccurs="0" nillable="true" type="xsd:string" name="TypeOfWaterResourceY1ConcreteWei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loodgate" form="unqualified">
                                      <xsd:complexType>
                                        <xsd:sequence minOccurs="0">
                                          <xsd:element minOccurs="0" nillable="true" type="xsd:string" name="TypeOfWaterResourceY1Floodgat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Y2Group" form="unqualified">
                                <xsd:complexType>
                                  <xsd:sequence minOccurs="0">
                                    <xsd:element minOccurs="0" nillable="true" type="xsd:string" name="TypeOfWaterY2Label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TypeOfWaterResourcesY2Total" form="unqualified"/>
                                        </xsd:sequence>
                                        <xsd:attribute name="MergeAcross" form="unqualified" type="xsd:integer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eservoir" form="unqualified">
                                      <xsd:complexType>
                                        <xsd:sequence minOccurs="0">
                                          <xsd:element minOccurs="0" nillable="true" type="xsd:string" name="Reservoir" form="unqualified"/>
                                        </xsd:sequence>
                                        <xsd:attribute name="MergeAcross" form="unqualified" type="xsd:integer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creteWeir" form="unqualified">
                                      <xsd:complexType>
                                        <xsd:sequence minOccurs="0">
                                          <xsd:element minOccurs="0" nillable="true" type="xsd:string" name="TypeOfWaterResourceY2ConcreteWei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loodgate" form="unqualified">
                                      <xsd:complexType>
                                        <xsd:sequence minOccurs="0">
                                          <xsd:element minOccurs="0" nillable="true" type="xsd:string" name="TypeOfWaterResourceY2Floodgat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ypeOfWaterResourcesY1Total" form="unqualified"/>
                        <xsd:element minOccurs="0" nillable="true" type="xsd:integer" name="TypeOfWaterResourceY1Reservoir" form="unqualified"/>
                        <xsd:element minOccurs="0" nillable="true" type="xsd:integer" name="TypeOfWaterResourceY1ConcreteWeir" form="unqualified"/>
                        <xsd:element minOccurs="0" nillable="true" type="xsd:integer" name="TypeOfWaterResourceY1Floodgate" form="unqualified"/>
                        <xsd:element minOccurs="0" nillable="true" type="xsd:integer" name="TypeOfWaterResourcesY2Total" form="unqualified"/>
                        <xsd:element minOccurs="0" nillable="true" type="xsd:integer" name="TypeOfWaterResourceY2Reservoir" form="unqualified"/>
                        <xsd:element minOccurs="0" nillable="true" type="xsd:integer" name="TypeOfWaterResourceY2ConcreteWeir" form="unqualified"/>
                        <xsd:element minOccurs="0" nillable="true" type="xsd:integer" name="TypeOfWaterResourceY2Floodgat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XMLDocumentSPB20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WaterCapacityLabel" form="unqualified">
                          <xsd:complexType>
                            <xsd:sequence minOccurs="0">
                              <xsd:element minOccurs="0" nillable="true" type="xsd:string" name="WaterCapacity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WaterProductionLabel" form="unqualified">
                          <xsd:complexType>
                            <xsd:sequence minOccurs="0">
                              <xsd:element minOccurs="0" nillable="true" type="xsd:string" name="WaterProductio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WaterSalesLabel" form="unqualified">
                          <xsd:complexType>
                            <xsd:sequence minOccurs="0">
                              <xsd:element minOccurs="0" nillable="true" type="xsd:string" name="WaterSales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WaterSuppliedForPublicuseAndLeakInStreamsLabel" form="unqualified">
                          <xsd:complexType>
                            <xsd:sequence minOccurs="0">
                              <xsd:element minOccurs="0" nillable="true" type="xsd:string" name="WaterSuppliedForPublicuseAndLeakInStreams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WaterForSystemProductionLabel" form="unqualified">
                          <xsd:complexType>
                            <xsd:sequence minOccurs="0">
                              <xsd:element minOccurs="0" nillable="true" type="xsd:string" name="WaterForSystemProductio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ConsumersLabel" form="unqualified">
                          <xsd:complexType>
                            <xsd:sequence minOccurs="0">
                              <xsd:element minOccurs="0" nillable="true" type="xsd:string" name="Consumer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WaterCapacity" form="unqualified"/>
                        <xsd:element minOccurs="0" nillable="true" type="xsd:integer" name="WaterProduction" form="unqualified"/>
                        <xsd:element minOccurs="0" nillable="true" type="xsd:integer" name="WaterSales" form="unqualified"/>
                        <xsd:element minOccurs="0" nillable="true" type="xsd:integer" name="WaterSuppliedForPublicuseAndLeakInStreams" form="unqualified"/>
                        <xsd:element minOccurs="0" nillable="true" type="xsd:integer" name="WaterForSystemProduction" form="unqualified"/>
                        <xsd:element minOccurs="0" nillable="true" type="xsd:string" name="Consum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20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Provinc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QuantilyOfSolidWasteY1Label" form="unqualified"/>
                                    <xsd:element minOccurs="0" nillable="true" name="QuantilyOfSolidWasteGroup" form="unqualified">
                                      <xsd:complexType>
                                        <xsd:sequence minOccurs="0">
                                          <xsd:element minOccurs="0" nillable="true" name="QuantilyOfSolidWasteTot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1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Municip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1Municip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NonMunicipalArea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1NonMunicipalArea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QuantilyOfSolidWasteY2Label" form="unqualified"/>
                                    <xsd:element minOccurs="0" nillable="true" name="QuantilyOfSolidWasteGroup" form="unqualified">
                                      <xsd:complexType>
                                        <xsd:sequence minOccurs="0">
                                          <xsd:element minOccurs="0" nillable="true" name="QuantilyOfSolidWasteTot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2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Municip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2Municip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NonMunicipalArea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2NonMunicipalArea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3" form="unqualified">
                                <xsd:complexType>
                                  <xsd:sequence minOccurs="0">
                                    <xsd:element minOccurs="0" nillable="true" type="xsd:string" name="QuantilyOfSolidWasteY3Label" form="unqualified"/>
                                    <xsd:element minOccurs="0" nillable="true" name="QuantilyOfSolidWasteGroup" form="unqualified">
                                      <xsd:complexType>
                                        <xsd:sequence minOccurs="0">
                                          <xsd:element minOccurs="0" nillable="true" name="QuantilyOfSolidWasteTot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3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Municip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3Area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NonMunicipalArea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3NonMunicipalArea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Provinc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Province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QuantilyOfSolidWasteY1Total" form="unqualified"/>
                        <xsd:element minOccurs="0" nillable="true" type="xsd:integer" name="QuantilyOfSolidWasteY1MunicipalArea" form="unqualified"/>
                        <xsd:element minOccurs="0" nillable="true" type="xsd:integer" name="QuantilyOfSolidWasteY1NonMunicipalArea" form="unqualified"/>
                        <xsd:element minOccurs="0" nillable="true" type="xsd:integer" name="QuantilyOfSolidWasteY2Total" form="unqualified"/>
                        <xsd:element minOccurs="0" nillable="true" type="xsd:integer" name="QuantilyOfSolidWasteY2MunicipalArea" form="unqualified"/>
                        <xsd:element minOccurs="0" nillable="true" type="xsd:string" name="QuantilyOfSolidWasteY2NonMunicipalArea" form="unqualified"/>
                        <xsd:element minOccurs="0" nillable="true" type="xsd:string" name="QuantilyOfSolidWasteY3Total" form="unqualified"/>
                        <xsd:element minOccurs="0" nillable="true" type="xsd:string" name="QuantilyOfSolidWasteY3MunicipalArea" form="unqualified"/>
                        <xsd:element minOccurs="0" nillable="true" type="xsd:string" name="QuantilyOfSolidWasteY3NonMunicipalArea" form="unqualified"/>
                        <xsd:element minOccurs="0" nillable="true" name="Province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20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WaterResourcesY1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WaterResourcesY1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ypeOfWaterResourcesGroup" form="unqualified">
                                      <xsd:complexType>
                                        <xsd:sequence minOccurs="0">
                                          <xsd:element minOccurs="0" nillable="true" type="xsd:string" name="TypeOfWaterResourcesY1" form="unqualified"/>
                                          <xsd:element minOccurs="0" nillable="true" name="ReservoirGroup" form="unqualified">
                                            <xsd:complexType>
                                              <xsd:sequence minOccurs="0">
                                                <xsd:element minOccurs="0" nillable="true" type="xsd:string" name="TypeOfWaterLabel" form="unqualified"/>
                                                <xsd:element minOccurs="0" nillable="true" name="SizeOfReservoir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Reservoir" form="unqualified"/>
                                                      <xsd:element minOccurs="0" nillable="true" name="Larg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1ReservoirLarg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Medium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1ReservoirMedium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mal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1ReservoirSmal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  <xsd:attribute name="MergeAcross" form="unqualified" type="xsd:integer"/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  <xsd:attribute name="MergeAcross" form="unqualified" type="xsd:integer"/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Concrete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ConcreteWeir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Weir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Weir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Lagoon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Lago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Cana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Can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rtesianWel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ArtesianWel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hallowWel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ShallowWel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Across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WaterResourcesY2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WaterResourcesY2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ypeOfWaterResourcesGroup" form="unqualified">
                                      <xsd:complexType>
                                        <xsd:sequence minOccurs="0">
                                          <xsd:element minOccurs="0" nillable="true" type="xsd:string" name="TypeOfWaterResourcesY2" form="unqualified"/>
                                          <xsd:element minOccurs="0" nillable="true" name="ReservoirGroup" form="unqualified">
                                            <xsd:complexType>
                                              <xsd:sequence minOccurs="0">
                                                <xsd:element minOccurs="0" nillable="true" type="xsd:string" name="TypeOfWaterLabel" form="unqualified"/>
                                                <xsd:element minOccurs="0" nillable="true" name="SizeOfReservoir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Reservoir" form="unqualified"/>
                                                      <xsd:element minOccurs="0" nillable="true" name="Larg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2ReservoirLarg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Medium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2ReservoirMedium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mal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2ReservoirSmal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  <xsd:attribute name="MergeAcross" form="unqualified" type="xsd:integer"/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  <xsd:attribute name="MergeAcross" form="unqualified" type="xsd:integer"/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Concrete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ConcreteWeir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Weir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Weir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Lagoon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Lago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Cana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Can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rtesianWel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ArtesianWel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hallowWel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ShallowWel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Across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WaterResourcesY1Total" form="unqualified"/>
                        <xsd:element minOccurs="0" nillable="true" type="xsd:integer" name="WaterResourcesY1ReservoirLarge" form="unqualified"/>
                        <xsd:element minOccurs="0" nillable="true" type="xsd:integer" name="WaterResourcesY1ReservoirMedium" form="unqualified"/>
                        <xsd:element minOccurs="0" nillable="true" type="xsd:integer" name="WaterResourcesY1ReservoirSmall" form="unqualified"/>
                        <xsd:element minOccurs="0" nillable="true" type="xsd:integer" name="WaterResourcesY1ConcreteWeir" form="unqualified"/>
                        <xsd:element minOccurs="0" nillable="true" type="xsd:integer" name="WaterResourcesY1Weir" form="unqualified"/>
                        <xsd:element minOccurs="0" nillable="true" type="xsd:integer" name="WaterResourcesY1Lagoon" form="unqualified"/>
                        <xsd:element minOccurs="0" nillable="true" type="xsd:integer" name="WaterResourcesY1Canal" form="unqualified"/>
                        <xsd:element minOccurs="0" nillable="true" type="xsd:integer" name="WaterResourcesY1ArtesianWell" form="unqualified"/>
                        <xsd:element minOccurs="0" nillable="true" type="xsd:integer" name="WaterResourcesY1ShallowWell" form="unqualified"/>
                        <xsd:element minOccurs="0" nillable="true" type="xsd:integer" name="WaterResourcesY2Total" form="unqualified"/>
                        <xsd:element minOccurs="0" nillable="true" type="xsd:integer" name="WaterResourcesY2ReservoirLarge" form="unqualified"/>
                        <xsd:element minOccurs="0" nillable="true" type="xsd:integer" name="WaterResourcesY2ReservoirMedium" form="unqualified"/>
                        <xsd:element minOccurs="0" nillable="true" type="xsd:integer" name="WaterResourcesY2ReservoirSmall" form="unqualified"/>
                        <xsd:element minOccurs="0" nillable="true" type="xsd:integer" name="WaterResourcesY2ConcreteWeir" form="unqualified"/>
                        <xsd:element minOccurs="0" nillable="true" type="xsd:integer" name="WaterResourcesY2Weir" form="unqualified"/>
                        <xsd:element minOccurs="0" nillable="true" type="xsd:integer" name="WaterResourcesY2Lagoon" form="unqualified"/>
                        <xsd:element minOccurs="0" nillable="true" type="xsd:integer" name="WaterResourcesY2Canal" form="unqualified"/>
                        <xsd:element minOccurs="0" nillable="true" type="xsd:integer" name="WaterResourcesY2ArtesianWell" form="unqualified"/>
                        <xsd:element minOccurs="0" nillable="true" type="xsd:integer" name="WaterResourcesY2ShallowWell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20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RegionReservoirDam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aximumStorageCapacityLabel" form="unqualified">
                          <xsd:complexType>
                            <xsd:sequence minOccurs="0">
                              <xsd:element minOccurs="0" nillable="true" type="xsd:string" name="MaximumStorageCapacity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EffectivestorageCapacityLabel" form="unqualified">
                          <xsd:complexType>
                            <xsd:sequence minOccurs="0">
                              <xsd:element minOccurs="0" nillable="true" type="xsd:string" name="EffectivestorageCapacity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EffectiveStorageCapacityGroup" form="unqualified">
                          <xsd:complexType>
                            <xsd:sequence minOccurs="0">
                              <xsd:element minOccurs="0" nillable="true" type="xsd:string" name="EffectiveStorageCapacityGroup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EffectiveStorageCapacityY1" form="unqualified"/>
                                          <xsd:element minOccurs="0" nillable="true" name="EFC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1EFC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  <xsd:element minOccurs="0" nillable="true" name="Percent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1Percent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EffectiveStorageCapacityY2" form="unqualified"/>
                                          <xsd:element minOccurs="0" nillable="true" name="EFC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2EFC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  <xsd:element minOccurs="0" nillable="true" name="Percent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2Percent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EffectiveStorageCapacityY3" form="unqualified"/>
                                          <xsd:element minOccurs="0" nillable="true" name="EFC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3EFC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  <xsd:element minOccurs="0" nillable="true" name="Percent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3Percent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RegionReservoirDam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RegionReservoirDamTh" form="unqualified">
                          <xsd:complexType>
                            <xsd:attribute name="RegionID1" form="unqualified" type="xsd:integer"/>
                            <xsd:attribute name="RegionName1" form="unqualified" type="xsd:string"/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amID" form="unqualified" type="xsd:integer"/>
                            <xsd:attribute name="Dam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ximumStorageCapacity" form="unqualified"/>
                        <xsd:element minOccurs="0" nillable="true" type="xsd:integer" name="EffectivestorageCapacity" form="unqualified"/>
                        <xsd:element minOccurs="0" nillable="true" type="xsd:integer" name="Y1EFC" form="unqualified"/>
                        <xsd:element minOccurs="0" nillable="true" type="xsd:integer" name="Y1Percent" form="unqualified"/>
                        <xsd:element minOccurs="0" nillable="true" type="xsd:integer" name="Y2EFC" form="unqualified"/>
                        <xsd:element minOccurs="0" nillable="true" type="xsd:integer" name="Y2Percent" form="unqualified"/>
                        <xsd:element minOccurs="0" nillable="true" type="xsd:integer" name="Y3EFC" form="unqualified"/>
                        <xsd:element minOccurs="0" nillable="true" type="xsd:integer" name="Y3Percent" form="unqualified"/>
                        <xsd:element minOccurs="0" nillable="true" name="RegionReservoirDam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20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Monthly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MonthlyTemperatureAndAtmosphericPressureY1" form="unqualified"/>
                                    <xsd:element minOccurs="0" nillable="true" name="TemperatureGroup" form="unqualified">
                                      <xsd:complexType>
                                        <xsd:sequence minOccurs="0">
                                          <xsd:element minOccurs="0" nillable="true" type="xsd:string" name="TemperatureY1" form="unqualified"/>
                                          <xsd:element minOccurs="0" nillable="true" name="Mean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ean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Max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ean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Min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ax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in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MeanAtmosphericPressure" form="unqualified">
                                      <xsd:complexType>
                                        <xsd:sequence minOccurs="0">
                                          <xsd:element minOccurs="0" nillable="true" type="xsd:string" name="MeanAtmosphericPressure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MonthlyTemperatureAndAtmosphericPressureY2" form="unqualified"/>
                                    <xsd:element minOccurs="0" nillable="true" name="TemperatureGroup" form="unqualified">
                                      <xsd:complexType>
                                        <xsd:sequence minOccurs="0">
                                          <xsd:element minOccurs="0" nillable="true" type="xsd:string" name="TemperatureY2" form="unqualified"/>
                                          <xsd:element minOccurs="0" nillable="true" name="Mean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ean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Max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ean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Min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ax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in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MeanAtmosphericPressure" form="unqualified">
                                      <xsd:complexType>
                                        <xsd:sequence minOccurs="0">
                                          <xsd:element minOccurs="0" nillable="true" type="xsd:string" name="MeanAtmosphericPressure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Monthl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MeteorologicalStationMonthly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tationID" form="unqualified" type="xsd:integer"/>
                            <xsd:attribute name="StationName" form="unqualified" type="xsd:string"/>
                            <xsd:attribute name="YearMonthly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TemperatureMeanY1" form="unqualified"/>
                        <xsd:element minOccurs="0" nillable="true" type="xsd:double" name="TemperatureMeanMaximumY1" form="unqualified"/>
                        <xsd:element minOccurs="0" nillable="true" type="xsd:double" name="TemperatureMeanMinimumY1" form="unqualified"/>
                        <xsd:element minOccurs="0" nillable="true" type="xsd:double" name="TemperatureMaximumY1" form="unqualified"/>
                        <xsd:element minOccurs="0" nillable="true" type="xsd:double" name="TemperatureMinimumY1" form="unqualified"/>
                        <xsd:element minOccurs="0" nillable="true" type="xsd:double" name="MeanAtmosphericPressureY1" form="unqualified"/>
                        <xsd:element minOccurs="0" nillable="true" type="xsd:double" name="TemperatureMeanY2" form="unqualified"/>
                        <xsd:element minOccurs="0" nillable="true" type="xsd:double" name="TemperatureMeanMaximumY2" form="unqualified"/>
                        <xsd:element minOccurs="0" nillable="true" type="xsd:double" name="TemperatureMeanMinimumY2" form="unqualified"/>
                        <xsd:element minOccurs="0" nillable="true" type="xsd:double" name="TemperatureMaximumY2" form="unqualified"/>
                        <xsd:element minOccurs="0" nillable="true" type="xsd:double" name="TemperatureMinimumY2" form="unqualified"/>
                        <xsd:element minOccurs="0" nillable="true" type="xsd:double" name="MeanAtmosphericPressureY2" form="unqualified"/>
                        <xsd:element minOccurs="0" nillable="true" name="MeteorologicalStationMonthl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20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Monthly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RelativeHumidityY1" form="unqualified"/>
                                    <xsd:element minOccurs="0" nillable="true" name="RelativeHumidityGroup" form="unqualified">
                                      <xsd:complexType>
                                        <xsd:sequence minOccurs="0">
                                          <xsd:element minOccurs="0" nillable="true" name="RelativeHumidityMean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ean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Max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ean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Min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in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RelativeHumidityY2" form="unqualified"/>
                                    <xsd:element minOccurs="0" nillable="true" name="RelativeHumidityGroup" form="unqualified">
                                      <xsd:complexType>
                                        <xsd:sequence minOccurs="0">
                                          <xsd:element minOccurs="0" nillable="true" name="RelativeHumidityMean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ean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Max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ean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Min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in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Monthl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MeteorologicalStationMonthly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tationID" form="unqualified" type="xsd:integer"/>
                            <xsd:attribute name="StationName" form="unqualified" type="xsd:string"/>
                            <xsd:attribute name="YearMonthly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RelativeHumidityMeanY1" form="unqualified"/>
                        <xsd:element minOccurs="0" nillable="true" type="xsd:double" name="RelativeHumidityMeanMaximumY1" form="unqualified"/>
                        <xsd:element minOccurs="0" nillable="true" type="xsd:double" name="RelativeHumidityMeanMinimumY1" form="unqualified"/>
                        <xsd:element minOccurs="0" nillable="true" type="xsd:double" name="RelativeHumidityMinimumY1" form="unqualified"/>
                        <xsd:element minOccurs="0" nillable="true" type="xsd:double" name="RelativeHumidityMeanY2" form="unqualified"/>
                        <xsd:element minOccurs="0" nillable="true" type="xsd:double" name="RelativeHumidityMeanMaximumY2" form="unqualified"/>
                        <xsd:element minOccurs="0" nillable="true" type="xsd:double" name="RelativeHumidityMeanMinimumY2" form="unqualified"/>
                        <xsd:element minOccurs="0" nillable="true" type="xsd:double" name="RelativeHumidityMinimumY2" form="unqualified"/>
                        <xsd:element minOccurs="0" nillable="true" name="MeteorologicalStationMonthl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20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Monthly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MonthlyRainfallY1" form="unqualified"/>
                                    <xsd:element minOccurs="0" nillable="true" name="MonthlyRainfallGroup" form="unqualified">
                                      <xsd:complexType>
                                        <xsd:sequence minOccurs="0">
                                          <xsd:element minOccurs="0" nillable="true" name="Monthly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NoOfRainyDay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NoOfRainyDay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DailyMaximum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DailyMaximumRainfall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DateOfDailyMaximum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DateOfDailyMaximumRainfall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MonthlyRainfallY2" form="unqualified"/>
                                    <xsd:element minOccurs="0" nillable="true" name="MonthlyRainfallGroup" form="unqualified">
                                      <xsd:complexType>
                                        <xsd:sequence minOccurs="0">
                                          <xsd:element minOccurs="0" nillable="true" name="Monthly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NoOfRainyDay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NoOfRainyDay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DailyMaximum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DailyMaximumRainfall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DateOfDailyMaximum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DateOfDailyMaximumRainfall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Monthl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MeteorologicalStationMonthly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tationID" form="unqualified" type="xsd:integer"/>
                            <xsd:attribute name="StationName" form="unqualified" type="xsd:string"/>
                            <xsd:attribute name="YearMonthly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MonthlyRainfallY1" form="unqualified"/>
                        <xsd:element minOccurs="0" nillable="true" type="xsd:double" name="MonthlyRainfallNoOfRainyDayY1" form="unqualified"/>
                        <xsd:element minOccurs="0" nillable="true" type="xsd:double" name="MonthlyRainfallDailyMaximumRainfallY1" form="unqualified"/>
                        <xsd:element minOccurs="0" nillable="true" type="xsd:double" name="MonthlyRainfallDateOfDailyMaximumRainfallY1" form="unqualified"/>
                        <xsd:element minOccurs="0" nillable="true" type="xsd:double" name="MonthlyRainfallY2" form="unqualified"/>
                        <xsd:element minOccurs="0" nillable="true" type="xsd:double" name="MonthlyRainfallNoOfRainyDayY2" form="unqualified"/>
                        <xsd:element minOccurs="0" nillable="true" type="xsd:double" name="MonthlyRainfallDailyMaximumRainfallY2" form="unqualified"/>
                        <xsd:element minOccurs="0" nillable="true" type="xsd:double" name="MonthlyRainfallDateOfDailyMaximumRainfallY2" form="unqualified"/>
                        <xsd:element minOccurs="0" nillable="true" name="MeteorologicalStationMonthl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26" Name="XMLDocumentSPB2001_Map" RootElement="XMLDocumentSPB2001" SchemaID="Schema10" ShowImportExportValidationErrors="false" AutoFit="true" Append="false" PreserveSortAFLayout="true" PreserveFormat="true"/>
  <Map ID="19" Name="XMLDocumentSPB2002_Map" RootElement="XMLDocumentSPB2002" SchemaID="Schema9" ShowImportExportValidationErrors="false" AutoFit="true" Append="false" PreserveSortAFLayout="true" PreserveFormat="true"/>
  <Map ID="7" Name="XMLDocumentSPB2003_Map" RootElement="XMLDocumentSPB2003" SchemaID="Schema4" ShowImportExportValidationErrors="false" AutoFit="true" Append="false" PreserveSortAFLayout="true" PreserveFormat="true"/>
  <Map ID="9" Name="XMLDocumentSPB2004_Map" RootElement="XMLDocumentSPB2004" SchemaID="Schema3" ShowImportExportValidationErrors="false" AutoFit="true" Append="false" PreserveSortAFLayout="true" PreserveFormat="true"/>
  <Map ID="10" Name="XMLDocumentSPB2005_Map" RootElement="XMLDocumentSPB2005" SchemaID="Schema5" ShowImportExportValidationErrors="false" AutoFit="true" Append="false" PreserveSortAFLayout="true" PreserveFormat="true"/>
  <Map ID="27" Name="XMLDocumentSPB2006_Map" RootElement="XMLDocumentSPB2006" SchemaID="Schema8" ShowImportExportValidationErrors="false" AutoFit="true" Append="false" PreserveSortAFLayout="true" PreserveFormat="true"/>
  <Map ID="28" Name="XMLDocumentSPB2007_Map" RootElement="XMLDocumentSPB2007" SchemaID="Schema11" ShowImportExportValidationErrors="false" AutoFit="true" Append="false" PreserveSortAFLayout="true" PreserveFormat="true"/>
  <Map ID="29" Name="XMLDocumentSPB2008_Map" RootElement="XMLDocumentSPB2008" SchemaID="Schema12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xmlMaps" Target="xmlMap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79" name="Table79" displayName="Table79" ref="A10:H36" tableType="xml" totalsRowShown="0" headerRowDxfId="11" dataDxfId="9" headerRowBorderDxfId="10" tableBorderDxfId="8" headerRowCellStyle="Normal 3" dataCellStyle="Normal 3">
  <autoFilter ref="A10:H36"/>
  <tableColumns count="8">
    <tableColumn id="8" uniqueName="value" name="DistrictValue" dataDxfId="7" dataCellStyle="Normal 3">
      <xmlColumnPr mapId="9" xpath="/XMLDocumentSPB2004/DataCell/CellRow/DistrictTh/@value" xmlDataType="string"/>
    </tableColumn>
    <tableColumn id="9" uniqueName="WaterCapacity" name="WaterCapacity" dataDxfId="6" dataCellStyle="Normal 3">
      <xmlColumnPr mapId="9" xpath="/XMLDocumentSPB2004/DataCell/CellRow/WaterCapacity" xmlDataType="integer"/>
    </tableColumn>
    <tableColumn id="10" uniqueName="WaterProduction" name="WaterProduction" dataDxfId="5" dataCellStyle="Normal 3">
      <xmlColumnPr mapId="9" xpath="/XMLDocumentSPB2004/DataCell/CellRow/WaterProduction" xmlDataType="integer"/>
    </tableColumn>
    <tableColumn id="11" uniqueName="WaterSales" name="WaterSales" dataDxfId="4" dataCellStyle="Normal 3">
      <xmlColumnPr mapId="9" xpath="/XMLDocumentSPB2004/DataCell/CellRow/WaterSales" xmlDataType="integer"/>
    </tableColumn>
    <tableColumn id="12" uniqueName="WaterSuppliedForPublicuseAndLeakInStreams" name="WaterSuppliedForPublicuseAndLeakInStreams" dataDxfId="3" dataCellStyle="Normal 3">
      <xmlColumnPr mapId="9" xpath="/XMLDocumentSPB2004/DataCell/CellRow/WaterSuppliedForPublicuseAndLeakInStreams" xmlDataType="integer"/>
    </tableColumn>
    <tableColumn id="13" uniqueName="WaterForSystemProduction" name="WaterForSystemProduction" dataDxfId="2" dataCellStyle="Normal 3">
      <xmlColumnPr mapId="9" xpath="/XMLDocumentSPB2004/DataCell/CellRow/WaterForSystemProduction" xmlDataType="integer"/>
    </tableColumn>
    <tableColumn id="14" uniqueName="Consumers" name="Consumers" dataDxfId="1" dataCellStyle="Normal 3">
      <xmlColumnPr mapId="9" xpath="/XMLDocumentSPB2004/DataCell/CellRow/Consumers" xmlDataType="string"/>
    </tableColumn>
    <tableColumn id="15" uniqueName="value" name="DistrictEn" dataDxfId="0" dataCellStyle="Normal 3">
      <xmlColumnPr mapId="9" xpath="/XMLDocumentSPB2004/DataCell/CellRow/District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99" r="A1" connectionId="0">
    <xmlCellPr id="1" uniqueName="LabelName">
      <xmlPr mapId="9" xpath="/XMLDocumentSPB2004/TitleHeading/TitleTh/LabelName" xmlDataType="string"/>
    </xmlCellPr>
  </singleXmlCell>
  <singleXmlCell id="100" r="B1" connectionId="0">
    <xmlCellPr id="1" uniqueName="TableNo">
      <xmlPr mapId="9" xpath="/XMLDocumentSPB2004/TitleHeading/TitleTh/TableNo" xmlDataType="double"/>
    </xmlCellPr>
  </singleXmlCell>
  <singleXmlCell id="101" r="C1" connectionId="0">
    <xmlCellPr id="1" uniqueName="TableName">
      <xmlPr mapId="9" xpath="/XMLDocumentSPB2004/TitleHeading/TitleTh/TableName" xmlDataType="string"/>
    </xmlCellPr>
  </singleXmlCell>
  <singleXmlCell id="102" r="F1" connectionId="0">
    <xmlCellPr id="1" uniqueName="TitleYearStart">
      <xmlPr mapId="9" xpath="/XMLDocumentSPB2004/TitleHeading/TitleTh/TitleYearStart" xmlDataType="integer"/>
    </xmlCellPr>
  </singleXmlCell>
  <singleXmlCell id="103" r="A2" connectionId="0">
    <xmlCellPr id="1" uniqueName="LabelName">
      <xmlPr mapId="9" xpath="/XMLDocumentSPB2004/TitleHeading/TitleEn/LabelName" xmlDataType="string"/>
    </xmlCellPr>
  </singleXmlCell>
  <singleXmlCell id="104" r="B2" connectionId="0">
    <xmlCellPr id="1" uniqueName="TableNo">
      <xmlPr mapId="9" xpath="/XMLDocumentSPB2004/TitleHeading/TitleEn/TableNo" xmlDataType="double"/>
    </xmlCellPr>
  </singleXmlCell>
  <singleXmlCell id="105" r="C2" connectionId="0">
    <xmlCellPr id="1" uniqueName="TableName">
      <xmlPr mapId="9" xpath="/XMLDocumentSPB2004/TitleHeading/TitleEn/TableName" xmlDataType="string"/>
    </xmlCellPr>
  </singleXmlCell>
  <singleXmlCell id="106" r="F2" connectionId="0">
    <xmlCellPr id="1" uniqueName="TitleYearStart">
      <xmlPr mapId="9" xpath="/XMLDocumentSPB2004/TitleHeading/TitleEn/TitleYearStart" xmlDataType="integer"/>
    </xmlCellPr>
  </singleXmlCell>
  <singleXmlCell id="107" r="A4" connectionId="0">
    <xmlCellPr id="1" uniqueName="DistrictTh">
      <xmlPr mapId="9" xpath="/XMLDocumentSPB2004/ColumnAll/CornerTh/DistrictTh" xmlDataType="string"/>
    </xmlCellPr>
  </singleXmlCell>
  <singleXmlCell id="108" r="B4" connectionId="0">
    <xmlCellPr id="1" uniqueName="WaterCapacity">
      <xmlPr mapId="9" xpath="/XMLDocumentSPB2004/ColumnAll/ColumnHeading/WaterCapacityLabel/WaterCapacity" xmlDataType="string"/>
    </xmlCellPr>
  </singleXmlCell>
  <singleXmlCell id="109" r="C4" connectionId="0">
    <xmlCellPr id="1" uniqueName="WaterProduction">
      <xmlPr mapId="9" xpath="/XMLDocumentSPB2004/ColumnAll/ColumnHeading/WaterProductionLabel/WaterProduction" xmlDataType="string"/>
    </xmlCellPr>
  </singleXmlCell>
  <singleXmlCell id="110" r="D4" connectionId="0">
    <xmlCellPr id="1" uniqueName="WaterSales">
      <xmlPr mapId="9" xpath="/XMLDocumentSPB2004/ColumnAll/ColumnHeading/WaterSalesLabel/WaterSales" xmlDataType="string"/>
    </xmlCellPr>
  </singleXmlCell>
  <singleXmlCell id="111" r="E4" connectionId="0">
    <xmlCellPr id="1" uniqueName="WaterSuppliedForPublicuseAndLeakInStreams">
      <xmlPr mapId="9" xpath="/XMLDocumentSPB2004/ColumnAll/ColumnHeading/WaterSuppliedForPublicuseAndLeakInStreamsLabel/WaterSuppliedForPublicuseAndLeakInStreams" xmlDataType="string"/>
    </xmlCellPr>
  </singleXmlCell>
  <singleXmlCell id="112" r="F4" connectionId="0">
    <xmlCellPr id="1" uniqueName="WaterForSystemProduction">
      <xmlPr mapId="9" xpath="/XMLDocumentSPB2004/ColumnAll/ColumnHeading/WaterForSystemProductionLabel/WaterForSystemProduction" xmlDataType="string"/>
    </xmlCellPr>
  </singleXmlCell>
  <singleXmlCell id="113" r="G4" connectionId="0">
    <xmlCellPr id="1" uniqueName="Consumers">
      <xmlPr mapId="9" xpath="/XMLDocumentSPB2004/ColumnAll/ColumnHeading/ConsumersLabel/Consumers" xmlDataType="string"/>
    </xmlCellPr>
  </singleXmlCell>
  <singleXmlCell id="114" r="H4" connectionId="0">
    <xmlCellPr id="1" uniqueName="DistrictEn">
      <xmlPr mapId="9" xpath="/XMLDocumentSPB2004/ColumnAll/CornerEn/DistrictEn" xmlDataType="string"/>
    </xmlCellPr>
  </singleXmlCell>
  <singleXmlCell id="115" r="A38" connectionId="0">
    <xmlCellPr id="1" uniqueName="SourcesTh1">
      <xmlPr mapId="9" xpath="/XMLDocumentSPB2004/FooterAll/Sources/SourcesLabelTh/SourcesTh1" xmlDataType="string"/>
    </xmlCellPr>
  </singleXmlCell>
  <singleXmlCell id="116" r="E38" connectionId="0">
    <xmlCellPr id="1" uniqueName="SourcesEn1">
      <xmlPr mapId="9" xpath="/XMLDocumentSPB2004/FooterAll/Sources/SourcesLabelEn/SourcesEn1" xmlDataType="string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showGridLines="0" tabSelected="1" workbookViewId="0">
      <selection activeCell="G14" sqref="G14"/>
    </sheetView>
  </sheetViews>
  <sheetFormatPr defaultRowHeight="18.75"/>
  <cols>
    <col min="1" max="1" width="18.42578125" style="5" customWidth="1"/>
    <col min="2" max="2" width="17" style="5" customWidth="1"/>
    <col min="3" max="3" width="16.28515625" style="5" customWidth="1"/>
    <col min="4" max="4" width="15.28515625" style="5" customWidth="1"/>
    <col min="5" max="5" width="15.85546875" style="5" customWidth="1"/>
    <col min="6" max="6" width="17" style="5" customWidth="1"/>
    <col min="7" max="7" width="20" style="5" customWidth="1"/>
    <col min="8" max="8" width="37.7109375" style="5" customWidth="1"/>
    <col min="9" max="16384" width="9.140625" style="1"/>
  </cols>
  <sheetData>
    <row r="1" spans="1:8" s="12" customFormat="1">
      <c r="A1" s="2" t="s">
        <v>0</v>
      </c>
      <c r="B1" s="3">
        <v>20.399999999999999</v>
      </c>
      <c r="C1" s="2" t="s">
        <v>12</v>
      </c>
      <c r="D1" s="4"/>
      <c r="F1" s="4">
        <v>2560</v>
      </c>
    </row>
    <row r="2" spans="1:8" s="12" customFormat="1">
      <c r="A2" s="2" t="s">
        <v>5</v>
      </c>
      <c r="B2" s="3">
        <v>20.399999999999999</v>
      </c>
      <c r="C2" s="2" t="s">
        <v>13</v>
      </c>
      <c r="D2" s="4"/>
      <c r="F2" s="4">
        <v>2017</v>
      </c>
    </row>
    <row r="3" spans="1:8" ht="18" customHeight="1">
      <c r="A3" s="1"/>
      <c r="B3" s="1"/>
      <c r="C3" s="1"/>
      <c r="D3" s="1"/>
      <c r="E3" s="1"/>
      <c r="G3" s="1"/>
      <c r="H3" s="1"/>
    </row>
    <row r="4" spans="1:8" ht="81" customHeight="1">
      <c r="A4" s="26" t="s">
        <v>3</v>
      </c>
      <c r="B4" s="20" t="s">
        <v>14</v>
      </c>
      <c r="C4" s="20" t="s">
        <v>15</v>
      </c>
      <c r="D4" s="29" t="s">
        <v>16</v>
      </c>
      <c r="E4" s="29" t="s">
        <v>17</v>
      </c>
      <c r="F4" s="29" t="s">
        <v>18</v>
      </c>
      <c r="G4" s="29" t="s">
        <v>19</v>
      </c>
      <c r="H4" s="23" t="s">
        <v>4</v>
      </c>
    </row>
    <row r="5" spans="1:8" ht="20.25" customHeight="1">
      <c r="A5" s="27"/>
      <c r="B5" s="21"/>
      <c r="C5" s="34"/>
      <c r="D5" s="30"/>
      <c r="E5" s="32"/>
      <c r="F5" s="30"/>
      <c r="G5" s="30"/>
      <c r="H5" s="24"/>
    </row>
    <row r="6" spans="1:8" ht="20.25" customHeight="1">
      <c r="A6" s="27"/>
      <c r="B6" s="21"/>
      <c r="C6" s="34"/>
      <c r="D6" s="30"/>
      <c r="E6" s="32"/>
      <c r="F6" s="30"/>
      <c r="G6" s="30"/>
      <c r="H6" s="24"/>
    </row>
    <row r="7" spans="1:8" ht="41.25" customHeight="1">
      <c r="A7" s="27"/>
      <c r="B7" s="21"/>
      <c r="C7" s="34"/>
      <c r="D7" s="30"/>
      <c r="E7" s="32"/>
      <c r="F7" s="30"/>
      <c r="G7" s="30"/>
      <c r="H7" s="24"/>
    </row>
    <row r="8" spans="1:8">
      <c r="A8" s="27"/>
      <c r="B8" s="21"/>
      <c r="C8" s="34"/>
      <c r="D8" s="30"/>
      <c r="E8" s="32"/>
      <c r="F8" s="30"/>
      <c r="G8" s="30"/>
      <c r="H8" s="24"/>
    </row>
    <row r="9" spans="1:8">
      <c r="A9" s="28"/>
      <c r="B9" s="22"/>
      <c r="C9" s="35"/>
      <c r="D9" s="31"/>
      <c r="E9" s="33"/>
      <c r="F9" s="31"/>
      <c r="G9" s="31"/>
      <c r="H9" s="25"/>
    </row>
    <row r="10" spans="1:8" s="13" customFormat="1">
      <c r="A10" s="7" t="s">
        <v>21</v>
      </c>
      <c r="B10" s="7" t="s">
        <v>8</v>
      </c>
      <c r="C10" s="7" t="s">
        <v>20</v>
      </c>
      <c r="D10" s="7" t="s">
        <v>9</v>
      </c>
      <c r="E10" s="7" t="s">
        <v>10</v>
      </c>
      <c r="F10" s="7" t="s">
        <v>11</v>
      </c>
      <c r="G10" s="7" t="s">
        <v>6</v>
      </c>
      <c r="H10" s="7" t="s">
        <v>7</v>
      </c>
    </row>
    <row r="11" spans="1:8">
      <c r="A11" s="8" t="s">
        <v>1</v>
      </c>
      <c r="B11" s="17">
        <f t="shared" ref="B11:F11" si="0">SUM(B12:B36)</f>
        <v>81555600</v>
      </c>
      <c r="C11" s="17">
        <f t="shared" si="0"/>
        <v>69873250</v>
      </c>
      <c r="D11" s="17">
        <f t="shared" si="0"/>
        <v>46544447</v>
      </c>
      <c r="E11" s="17">
        <f t="shared" si="0"/>
        <v>124889687</v>
      </c>
      <c r="F11" s="17">
        <f t="shared" si="0"/>
        <v>7039116</v>
      </c>
      <c r="G11" s="17">
        <v>167736</v>
      </c>
      <c r="H11" s="9" t="s">
        <v>2</v>
      </c>
    </row>
    <row r="12" spans="1:8">
      <c r="A12" s="14" t="s">
        <v>22</v>
      </c>
      <c r="B12" s="18">
        <v>56502000</v>
      </c>
      <c r="C12" s="18">
        <v>52961390</v>
      </c>
      <c r="D12" s="18">
        <v>34290394</v>
      </c>
      <c r="E12" s="18">
        <v>120668849</v>
      </c>
      <c r="F12" s="18">
        <v>6602147</v>
      </c>
      <c r="G12" s="18">
        <v>112013</v>
      </c>
      <c r="H12" s="10" t="s">
        <v>47</v>
      </c>
    </row>
    <row r="13" spans="1:8">
      <c r="A13" s="14" t="s">
        <v>23</v>
      </c>
      <c r="B13" s="18">
        <v>1752000</v>
      </c>
      <c r="C13" s="18">
        <v>752204</v>
      </c>
      <c r="D13" s="18">
        <v>640779</v>
      </c>
      <c r="E13" s="18">
        <v>74450</v>
      </c>
      <c r="F13" s="18">
        <v>36975</v>
      </c>
      <c r="G13" s="18">
        <v>29432</v>
      </c>
      <c r="H13" s="10" t="s">
        <v>48</v>
      </c>
    </row>
    <row r="14" spans="1:8">
      <c r="A14" s="14" t="s">
        <v>24</v>
      </c>
      <c r="B14" s="18">
        <v>876000</v>
      </c>
      <c r="C14" s="18">
        <v>331551</v>
      </c>
      <c r="D14" s="18">
        <v>221030</v>
      </c>
      <c r="E14" s="18">
        <v>99207</v>
      </c>
      <c r="F14" s="18">
        <v>11314</v>
      </c>
      <c r="G14" s="18">
        <v>1183</v>
      </c>
      <c r="H14" s="10" t="s">
        <v>49</v>
      </c>
    </row>
    <row r="15" spans="1:8">
      <c r="A15" s="14" t="s">
        <v>25</v>
      </c>
      <c r="B15" s="18">
        <v>438000</v>
      </c>
      <c r="C15" s="18">
        <v>286660</v>
      </c>
      <c r="D15" s="18">
        <v>177438</v>
      </c>
      <c r="E15" s="18">
        <v>81326</v>
      </c>
      <c r="F15" s="18">
        <v>27896</v>
      </c>
      <c r="G15" s="18">
        <v>969</v>
      </c>
      <c r="H15" s="10" t="s">
        <v>50</v>
      </c>
    </row>
    <row r="16" spans="1:8">
      <c r="A16" s="14" t="s">
        <v>26</v>
      </c>
      <c r="B16" s="18">
        <v>0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0" t="s">
        <v>51</v>
      </c>
    </row>
    <row r="17" spans="1:8">
      <c r="A17" s="14" t="s">
        <v>27</v>
      </c>
      <c r="B17" s="18">
        <v>2978400</v>
      </c>
      <c r="C17" s="18">
        <v>1182800</v>
      </c>
      <c r="D17" s="18">
        <v>920973</v>
      </c>
      <c r="E17" s="18">
        <v>196807</v>
      </c>
      <c r="F17" s="18">
        <v>65020</v>
      </c>
      <c r="G17" s="18">
        <v>3223</v>
      </c>
      <c r="H17" s="10" t="s">
        <v>52</v>
      </c>
    </row>
    <row r="18" spans="1:8">
      <c r="A18" s="14" t="s">
        <v>28</v>
      </c>
      <c r="B18" s="18">
        <v>12964800</v>
      </c>
      <c r="C18" s="18">
        <v>7032889</v>
      </c>
      <c r="D18" s="18">
        <v>5248664</v>
      </c>
      <c r="E18" s="18">
        <v>1660407</v>
      </c>
      <c r="F18" s="18">
        <v>123818</v>
      </c>
      <c r="G18" s="18">
        <v>20244</v>
      </c>
      <c r="H18" s="10" t="s">
        <v>53</v>
      </c>
    </row>
    <row r="19" spans="1:8">
      <c r="A19" s="14" t="s">
        <v>29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0" t="s">
        <v>54</v>
      </c>
    </row>
    <row r="20" spans="1:8">
      <c r="A20" s="14" t="s">
        <v>30</v>
      </c>
      <c r="B20" s="18">
        <v>1576800</v>
      </c>
      <c r="C20" s="18">
        <v>1387258</v>
      </c>
      <c r="D20" s="18">
        <v>1044150</v>
      </c>
      <c r="E20" s="18">
        <v>282360</v>
      </c>
      <c r="F20" s="18">
        <v>60748</v>
      </c>
      <c r="G20" s="18">
        <v>4353</v>
      </c>
      <c r="H20" s="10" t="s">
        <v>55</v>
      </c>
    </row>
    <row r="21" spans="1:8">
      <c r="A21" s="14" t="s">
        <v>31</v>
      </c>
      <c r="B21" s="18">
        <v>438000</v>
      </c>
      <c r="C21" s="18">
        <v>226329</v>
      </c>
      <c r="D21" s="18">
        <v>171627</v>
      </c>
      <c r="E21" s="18">
        <v>50444</v>
      </c>
      <c r="F21" s="18">
        <v>4258</v>
      </c>
      <c r="G21" s="18">
        <v>970</v>
      </c>
      <c r="H21" s="10" t="s">
        <v>56</v>
      </c>
    </row>
    <row r="22" spans="1:8">
      <c r="A22" s="14" t="s">
        <v>32</v>
      </c>
      <c r="B22" s="18">
        <v>0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0" t="s">
        <v>57</v>
      </c>
    </row>
    <row r="23" spans="1:8">
      <c r="A23" s="14" t="s">
        <v>33</v>
      </c>
      <c r="B23" s="18">
        <v>0</v>
      </c>
      <c r="C23" s="18">
        <v>274212</v>
      </c>
      <c r="D23" s="18">
        <v>160694</v>
      </c>
      <c r="E23" s="18">
        <v>113518</v>
      </c>
      <c r="F23" s="18">
        <v>0</v>
      </c>
      <c r="G23" s="18">
        <v>1271</v>
      </c>
      <c r="H23" s="10" t="s">
        <v>58</v>
      </c>
    </row>
    <row r="24" spans="1:8">
      <c r="A24" s="14" t="s">
        <v>34</v>
      </c>
      <c r="B24" s="18">
        <v>1752000</v>
      </c>
      <c r="C24" s="18">
        <v>4363366</v>
      </c>
      <c r="D24" s="18">
        <v>2862959</v>
      </c>
      <c r="E24" s="18">
        <v>1439171</v>
      </c>
      <c r="F24" s="18">
        <v>61236</v>
      </c>
      <c r="G24" s="18">
        <v>16587</v>
      </c>
      <c r="H24" s="10" t="s">
        <v>59</v>
      </c>
    </row>
    <row r="25" spans="1:8">
      <c r="A25" s="14" t="s">
        <v>35</v>
      </c>
      <c r="B25" s="18">
        <v>0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0" t="s">
        <v>60</v>
      </c>
    </row>
    <row r="26" spans="1:8">
      <c r="A26" s="14" t="s">
        <v>36</v>
      </c>
      <c r="B26" s="18">
        <v>0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0" t="s">
        <v>61</v>
      </c>
    </row>
    <row r="27" spans="1:8">
      <c r="A27" s="14" t="s">
        <v>37</v>
      </c>
      <c r="B27" s="18">
        <v>1401600</v>
      </c>
      <c r="C27" s="18">
        <v>762681</v>
      </c>
      <c r="D27" s="18">
        <v>619883</v>
      </c>
      <c r="E27" s="18">
        <v>102358</v>
      </c>
      <c r="F27" s="18">
        <v>40440</v>
      </c>
      <c r="G27" s="18">
        <v>3113</v>
      </c>
      <c r="H27" s="10" t="s">
        <v>62</v>
      </c>
    </row>
    <row r="28" spans="1:8">
      <c r="A28" s="14" t="s">
        <v>38</v>
      </c>
      <c r="B28" s="18">
        <v>0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0" t="s">
        <v>63</v>
      </c>
    </row>
    <row r="29" spans="1:8">
      <c r="A29" s="14" t="s">
        <v>39</v>
      </c>
      <c r="B29" s="18">
        <v>0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0" t="s">
        <v>64</v>
      </c>
    </row>
    <row r="30" spans="1:8">
      <c r="A30" s="14" t="s">
        <v>40</v>
      </c>
      <c r="B30" s="18">
        <v>0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0" t="s">
        <v>65</v>
      </c>
    </row>
    <row r="31" spans="1:8">
      <c r="A31" s="14" t="s">
        <v>41</v>
      </c>
      <c r="B31" s="18">
        <v>0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0" t="s">
        <v>66</v>
      </c>
    </row>
    <row r="32" spans="1:8">
      <c r="A32" s="14" t="s">
        <v>42</v>
      </c>
      <c r="B32" s="18">
        <v>438000</v>
      </c>
      <c r="C32" s="18">
        <v>39840</v>
      </c>
      <c r="D32" s="18">
        <v>29182</v>
      </c>
      <c r="E32" s="18">
        <v>6110</v>
      </c>
      <c r="F32" s="18">
        <v>4548</v>
      </c>
      <c r="G32" s="18">
        <v>129</v>
      </c>
      <c r="H32" s="10" t="s">
        <v>67</v>
      </c>
    </row>
    <row r="33" spans="1:11">
      <c r="A33" s="14" t="s">
        <v>43</v>
      </c>
      <c r="B33" s="18">
        <v>438000</v>
      </c>
      <c r="C33" s="18">
        <v>272070</v>
      </c>
      <c r="D33" s="18">
        <v>156674</v>
      </c>
      <c r="E33" s="18">
        <v>114680</v>
      </c>
      <c r="F33" s="18">
        <v>716</v>
      </c>
      <c r="G33" s="18">
        <v>738</v>
      </c>
      <c r="H33" s="10" t="s">
        <v>68</v>
      </c>
    </row>
    <row r="34" spans="1:11">
      <c r="A34" s="14" t="s">
        <v>44</v>
      </c>
      <c r="B34" s="18">
        <v>0</v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10" t="s">
        <v>69</v>
      </c>
    </row>
    <row r="35" spans="1:11">
      <c r="A35" s="14" t="s">
        <v>45</v>
      </c>
      <c r="B35" s="18">
        <v>0</v>
      </c>
      <c r="C35" s="18">
        <v>0</v>
      </c>
      <c r="D35" s="18">
        <v>0</v>
      </c>
      <c r="E35" s="18">
        <v>0</v>
      </c>
      <c r="F35" s="18">
        <v>0</v>
      </c>
      <c r="G35" s="18">
        <v>0</v>
      </c>
      <c r="H35" s="10" t="s">
        <v>70</v>
      </c>
    </row>
    <row r="36" spans="1:11">
      <c r="A36" s="15" t="s">
        <v>46</v>
      </c>
      <c r="B36" s="19">
        <v>0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  <c r="H36" s="11" t="s">
        <v>71</v>
      </c>
    </row>
    <row r="37" spans="1:11" ht="18" customHeight="1"/>
    <row r="38" spans="1:11" ht="18" customHeight="1">
      <c r="A38" s="16" t="s">
        <v>72</v>
      </c>
      <c r="B38" s="1"/>
      <c r="C38" s="1"/>
      <c r="D38" s="1"/>
      <c r="E38" s="6" t="s">
        <v>73</v>
      </c>
      <c r="F38" s="1"/>
      <c r="G38" s="1"/>
      <c r="H38" s="1"/>
    </row>
    <row r="39" spans="1:11" ht="18" customHeight="1">
      <c r="A39" s="5" t="s">
        <v>76</v>
      </c>
      <c r="E39" s="5" t="s">
        <v>74</v>
      </c>
      <c r="J39" s="5"/>
      <c r="K39" s="5"/>
    </row>
    <row r="40" spans="1:11">
      <c r="A40" s="5" t="s">
        <v>77</v>
      </c>
      <c r="E40" s="5" t="s">
        <v>75</v>
      </c>
    </row>
  </sheetData>
  <mergeCells count="8">
    <mergeCell ref="A4:A9"/>
    <mergeCell ref="H4:H9"/>
    <mergeCell ref="B4:B9"/>
    <mergeCell ref="D4:D9"/>
    <mergeCell ref="E4:E9"/>
    <mergeCell ref="C4:C9"/>
    <mergeCell ref="F4:F9"/>
    <mergeCell ref="G4:G9"/>
  </mergeCells>
  <phoneticPr fontId="5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SPB2004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2018-02-12T01:22:37Z</cp:lastPrinted>
  <dcterms:created xsi:type="dcterms:W3CDTF">2004-08-16T17:13:42Z</dcterms:created>
  <dcterms:modified xsi:type="dcterms:W3CDTF">2020-11-02T08:41:03Z</dcterms:modified>
</cp:coreProperties>
</file>