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4" sheetId="1" r:id="rId1"/>
  </sheets>
  <definedNames>
    <definedName name="_xlnm.Print_Area" localSheetId="0">'T-3.14'!$A$1:$S$28</definedName>
  </definedNam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<sst xmlns="http://schemas.openxmlformats.org/spreadsheetml/2006/main" count="48" uniqueCount="35">
  <si>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</si>
  <si>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2558</t>
  </si>
  <si>
    <t xml:space="preserve">Table </t>
  </si>
  <si>
    <t>Enrolment Registered in Office of The Non-Formal and Informal Education by Educational Activities, Sex and District:  Fiscal Year 2015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</si>
  <si>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</si>
  <si>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</si>
  <si>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</si>
  <si>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</si>
  <si>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</si>
  <si>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</si>
  <si>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</si>
  <si>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</si>
  <si>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</si>
  <si>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</si>
  <si>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</si>
  <si>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</si>
  <si>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</si>
  <si>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</si>
  <si>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</si>
  <si>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เมืองมุกดาหาร</t>
  </si>
  <si>
    <t>Mueang Mukdahan</t>
  </si>
  <si>
    <t>นิคมคำสร้อย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</si>
  <si>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</si>
  <si>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</si>
  <si>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</si>
  <si>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</si>
  <si>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</si>
  <si>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</si>
  <si>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 xml:space="preserve">Khamcha-I </t>
  </si>
  <si>
    <t>หว้านใหญ่</t>
  </si>
  <si>
    <t xml:space="preserve">Wan Yai </t>
  </si>
  <si>
    <t>หนองสูง</t>
  </si>
  <si>
    <t xml:space="preserve">Nong Sung </t>
  </si>
  <si>
    <t xml:space="preserve">       ที่มา:   สำนักงานส่งเสริมการศึกษานอกระบบและการศึกษาตามอัธยาศัยจังหวัดมุกดาหาร</t>
  </si>
  <si>
    <t xml:space="preserve">  Source:   Mukdahan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</si>
</sst>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7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6500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4" applyNumberFormat="0" applyAlignment="0" applyProtection="0"/>
    <xf numFmtId="0" fontId="20" fillId="0" borderId="6" applyNumberFormat="0" applyFill="0" applyAlignment="0" applyProtection="0"/>
    <xf numFmtId="0" fontId="21" fillId="4" borderId="0" applyNumberFormat="0" applyBorder="0" applyAlignment="0" applyProtection="0"/>
    <xf numFmtId="0" fontId="9" fillId="0" borderId="0"/>
    <xf numFmtId="0" fontId="9" fillId="8" borderId="8" applyNumberFormat="0" applyFont="0" applyAlignment="0" applyProtection="0"/>
    <xf numFmtId="0" fontId="22" fillId="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10" xfId="0" applyFont="1" applyBorder="1"/>
    <xf numFmtId="0" fontId="4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87" fontId="7" fillId="0" borderId="18" xfId="1" applyNumberFormat="1" applyFont="1" applyBorder="1"/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14" xfId="0" applyFont="1" applyBorder="1"/>
    <xf numFmtId="187" fontId="5" fillId="0" borderId="17" xfId="1" applyNumberFormat="1" applyFont="1" applyBorder="1"/>
    <xf numFmtId="187" fontId="5" fillId="0" borderId="20" xfId="1" applyNumberFormat="1" applyFont="1" applyBorder="1"/>
    <xf numFmtId="187" fontId="5" fillId="0" borderId="14" xfId="1" applyNumberFormat="1" applyFont="1" applyBorder="1"/>
    <xf numFmtId="187" fontId="5" fillId="0" borderId="0" xfId="1" applyNumberFormat="1" applyFont="1" applyBorder="1"/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17" xfId="0" applyFont="1" applyBorder="1"/>
    <xf numFmtId="0" fontId="8" fillId="0" borderId="20" xfId="0" applyFont="1" applyBorder="1"/>
    <xf numFmtId="0" fontId="8" fillId="0" borderId="14" xfId="0" applyFont="1" applyBorder="1"/>
    <xf numFmtId="0" fontId="6" fillId="0" borderId="10" xfId="0" applyFont="1" applyBorder="1"/>
    <xf numFmtId="0" fontId="6" fillId="0" borderId="15" xfId="0" applyFont="1" applyBorder="1"/>
    <xf numFmtId="0" fontId="6" fillId="0" borderId="19" xfId="0" applyFont="1" applyBorder="1"/>
    <xf numFmtId="0" fontId="6" fillId="0" borderId="16" xfId="0" applyFont="1" applyBorder="1"/>
    <xf numFmtId="0" fontId="6" fillId="0" borderId="0" xfId="0" applyFont="1" applyBorder="1"/>
    <xf numFmtId="0" fontId="6" fillId="0" borderId="0" xfId="0" applyFont="1" applyAlignment="1">
      <alignment vertical="center"/>
    </xf>
    <xf numFmtId="0" fontId="8" fillId="0" borderId="0" xfId="0" applyFont="1"/>
  </cellXfs>
  <cellStyles count="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 2" xfId="38"/>
    <cellStyle name="Note 2" xfId="39"/>
    <cellStyle name="Output 2" xfId="40"/>
    <cellStyle name="Title 2" xfId="41"/>
    <cellStyle name="Total 2" xfId="42"/>
    <cellStyle name="Warning Text 2" xfId="43"/>
    <cellStyle name="เครื่องหมายจุลภาค" xfId="1" builtinId="3"/>
    <cellStyle name="ปกติ" xfId="0" builtinId="0"/>
    <cellStyle name="ปกติ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8"/>
  <sheetViews>
    <sheetView showGridLines="0" tabSelected="1" zoomScaleNormal="100" workbookViewId="0">
      <selection activeCell="N13" sqref="N13"/>
    </sheetView>
  </sheetViews>
  <sheetFormatPr defaultRowHeight="21.7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17" s="1" customFormat="1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>
      <c r="B2" s="2" t="s">
        <v>2</v>
      </c>
      <c r="C2" s="2"/>
      <c r="D2" s="3">
        <v>3.14</v>
      </c>
      <c r="E2" s="2" t="s">
        <v>3</v>
      </c>
      <c r="F2" s="2"/>
      <c r="L2" s="4"/>
      <c r="M2" s="4"/>
      <c r="N2" s="4"/>
      <c r="O2" s="4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3" customFormat="1" ht="21.75" customHeight="1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9" t="s">
        <v>6</v>
      </c>
      <c r="J4" s="10"/>
      <c r="K4" s="11"/>
      <c r="L4" s="10" t="s">
        <v>7</v>
      </c>
      <c r="M4" s="10"/>
      <c r="N4" s="11"/>
      <c r="O4" s="12"/>
      <c r="P4" s="12"/>
      <c r="Q4" s="12"/>
    </row>
    <row r="5" spans="1:17" s="13" customFormat="1" ht="21.75" customHeight="1">
      <c r="A5" s="14"/>
      <c r="B5" s="14"/>
      <c r="C5" s="14"/>
      <c r="D5" s="14"/>
      <c r="E5" s="15"/>
      <c r="F5" s="16" t="s">
        <v>8</v>
      </c>
      <c r="G5" s="17"/>
      <c r="H5" s="17"/>
      <c r="I5" s="16" t="s">
        <v>9</v>
      </c>
      <c r="J5" s="17"/>
      <c r="K5" s="18"/>
      <c r="L5" s="17" t="s">
        <v>10</v>
      </c>
      <c r="M5" s="17"/>
      <c r="N5" s="18"/>
      <c r="O5" s="19" t="s">
        <v>11</v>
      </c>
      <c r="P5" s="20"/>
      <c r="Q5" s="20"/>
    </row>
    <row r="6" spans="1:17" s="13" customFormat="1" ht="21.75" customHeight="1">
      <c r="A6" s="14"/>
      <c r="B6" s="14"/>
      <c r="C6" s="14"/>
      <c r="D6" s="14"/>
      <c r="E6" s="15"/>
      <c r="F6" s="21" t="s">
        <v>12</v>
      </c>
      <c r="G6" s="22" t="s">
        <v>13</v>
      </c>
      <c r="H6" s="23" t="s">
        <v>14</v>
      </c>
      <c r="I6" s="21" t="s">
        <v>12</v>
      </c>
      <c r="J6" s="22" t="s">
        <v>13</v>
      </c>
      <c r="K6" s="24" t="s">
        <v>14</v>
      </c>
      <c r="L6" s="25" t="s">
        <v>12</v>
      </c>
      <c r="M6" s="22" t="s">
        <v>13</v>
      </c>
      <c r="N6" s="24" t="s">
        <v>14</v>
      </c>
      <c r="O6" s="19"/>
      <c r="P6" s="20"/>
      <c r="Q6" s="20"/>
    </row>
    <row r="7" spans="1:17" s="13" customFormat="1" ht="21.75" customHeight="1">
      <c r="A7" s="26"/>
      <c r="B7" s="26"/>
      <c r="C7" s="26"/>
      <c r="D7" s="26"/>
      <c r="E7" s="27"/>
      <c r="F7" s="28" t="s">
        <v>15</v>
      </c>
      <c r="G7" s="29" t="s">
        <v>16</v>
      </c>
      <c r="H7" s="28" t="s">
        <v>17</v>
      </c>
      <c r="I7" s="28" t="s">
        <v>15</v>
      </c>
      <c r="J7" s="29" t="s">
        <v>16</v>
      </c>
      <c r="K7" s="30" t="s">
        <v>17</v>
      </c>
      <c r="L7" s="31" t="s">
        <v>15</v>
      </c>
      <c r="M7" s="29" t="s">
        <v>16</v>
      </c>
      <c r="N7" s="30" t="s">
        <v>17</v>
      </c>
      <c r="O7" s="32"/>
      <c r="P7" s="32"/>
      <c r="Q7" s="32"/>
    </row>
    <row r="8" spans="1:17" s="38" customFormat="1" ht="27" customHeight="1">
      <c r="A8" s="33" t="s">
        <v>18</v>
      </c>
      <c r="B8" s="33"/>
      <c r="C8" s="33"/>
      <c r="D8" s="33"/>
      <c r="E8" s="34"/>
      <c r="F8" s="35">
        <f>SUM(F9:F15)</f>
        <v>14324</v>
      </c>
      <c r="G8" s="35">
        <f t="shared" ref="G8:N8" si="0">SUM(G9:G15)</f>
        <v>7107</v>
      </c>
      <c r="H8" s="35">
        <f t="shared" si="0"/>
        <v>7217</v>
      </c>
      <c r="I8" s="35">
        <f t="shared" si="0"/>
        <v>3250</v>
      </c>
      <c r="J8" s="35">
        <f t="shared" si="0"/>
        <v>1672</v>
      </c>
      <c r="K8" s="35">
        <f t="shared" si="0"/>
        <v>1578</v>
      </c>
      <c r="L8" s="35">
        <f t="shared" si="0"/>
        <v>3955</v>
      </c>
      <c r="M8" s="35">
        <f t="shared" si="0"/>
        <v>951</v>
      </c>
      <c r="N8" s="35">
        <f t="shared" si="0"/>
        <v>3004</v>
      </c>
      <c r="O8" s="36" t="s">
        <v>15</v>
      </c>
      <c r="P8" s="37"/>
      <c r="Q8" s="37"/>
    </row>
    <row r="9" spans="1:17" s="46" customFormat="1" ht="27" customHeight="1">
      <c r="A9" s="12"/>
      <c r="B9" s="12" t="s">
        <v>19</v>
      </c>
      <c r="C9" s="12"/>
      <c r="D9" s="39"/>
      <c r="E9" s="40"/>
      <c r="F9" s="41">
        <v>4429</v>
      </c>
      <c r="G9" s="42">
        <v>2208</v>
      </c>
      <c r="H9" s="41">
        <v>2221</v>
      </c>
      <c r="I9" s="41">
        <v>293</v>
      </c>
      <c r="J9" s="42">
        <v>206</v>
      </c>
      <c r="K9" s="43">
        <v>87</v>
      </c>
      <c r="L9" s="44">
        <v>785</v>
      </c>
      <c r="M9" s="42">
        <v>494</v>
      </c>
      <c r="N9" s="43">
        <v>291</v>
      </c>
      <c r="O9" s="39"/>
      <c r="P9" s="12"/>
      <c r="Q9" s="45" t="s">
        <v>20</v>
      </c>
    </row>
    <row r="10" spans="1:17" s="46" customFormat="1" ht="27" customHeight="1">
      <c r="A10" s="39"/>
      <c r="B10" s="12" t="s">
        <v>21</v>
      </c>
      <c r="C10" s="12"/>
      <c r="D10" s="39"/>
      <c r="E10" s="40"/>
      <c r="F10" s="41">
        <v>1155</v>
      </c>
      <c r="G10" s="42">
        <v>608</v>
      </c>
      <c r="H10" s="41">
        <v>547</v>
      </c>
      <c r="I10" s="41">
        <v>140</v>
      </c>
      <c r="J10" s="42">
        <v>44</v>
      </c>
      <c r="K10" s="43">
        <v>96</v>
      </c>
      <c r="L10" s="44">
        <v>850</v>
      </c>
      <c r="M10" s="42">
        <v>47</v>
      </c>
      <c r="N10" s="43">
        <v>803</v>
      </c>
      <c r="O10" s="39"/>
      <c r="P10" s="39"/>
      <c r="Q10" s="45" t="s">
        <v>22</v>
      </c>
    </row>
    <row r="11" spans="1:17" s="46" customFormat="1" ht="27" customHeight="1">
      <c r="A11" s="39"/>
      <c r="B11" s="12" t="s">
        <v>23</v>
      </c>
      <c r="C11" s="12"/>
      <c r="D11" s="39"/>
      <c r="E11" s="39"/>
      <c r="F11" s="41">
        <v>1879</v>
      </c>
      <c r="G11" s="42">
        <v>851</v>
      </c>
      <c r="H11" s="41">
        <v>1028</v>
      </c>
      <c r="I11" s="41">
        <v>368</v>
      </c>
      <c r="J11" s="42">
        <v>196</v>
      </c>
      <c r="K11" s="43">
        <v>172</v>
      </c>
      <c r="L11" s="44">
        <v>770</v>
      </c>
      <c r="M11" s="42">
        <v>34</v>
      </c>
      <c r="N11" s="43">
        <v>736</v>
      </c>
      <c r="O11" s="39"/>
      <c r="P11" s="39"/>
      <c r="Q11" s="45" t="s">
        <v>24</v>
      </c>
    </row>
    <row r="12" spans="1:17" s="46" customFormat="1" ht="27" customHeight="1">
      <c r="A12" s="39"/>
      <c r="B12" s="12" t="s">
        <v>25</v>
      </c>
      <c r="C12" s="12"/>
      <c r="D12" s="39"/>
      <c r="E12" s="39"/>
      <c r="F12" s="41">
        <v>2271</v>
      </c>
      <c r="G12" s="42">
        <v>1197</v>
      </c>
      <c r="H12" s="41">
        <v>1074</v>
      </c>
      <c r="I12" s="41">
        <v>130</v>
      </c>
      <c r="J12" s="42">
        <v>64</v>
      </c>
      <c r="K12" s="43">
        <v>66</v>
      </c>
      <c r="L12" s="44">
        <v>154</v>
      </c>
      <c r="M12" s="42">
        <v>90</v>
      </c>
      <c r="N12" s="43">
        <v>64</v>
      </c>
      <c r="O12" s="39"/>
      <c r="P12" s="39"/>
      <c r="Q12" s="45" t="s">
        <v>26</v>
      </c>
    </row>
    <row r="13" spans="1:17" s="46" customFormat="1" ht="27" customHeight="1">
      <c r="A13" s="39"/>
      <c r="B13" s="12" t="s">
        <v>27</v>
      </c>
      <c r="C13" s="12"/>
      <c r="D13" s="39"/>
      <c r="E13" s="39"/>
      <c r="F13" s="41">
        <v>2608</v>
      </c>
      <c r="G13" s="42">
        <v>1252</v>
      </c>
      <c r="H13" s="41">
        <v>1356</v>
      </c>
      <c r="I13" s="41">
        <v>799</v>
      </c>
      <c r="J13" s="42">
        <v>310</v>
      </c>
      <c r="K13" s="43">
        <v>489</v>
      </c>
      <c r="L13" s="44">
        <v>301</v>
      </c>
      <c r="M13" s="42">
        <v>138</v>
      </c>
      <c r="N13" s="43">
        <v>163</v>
      </c>
      <c r="O13" s="39"/>
      <c r="P13" s="39"/>
      <c r="Q13" s="45" t="s">
        <v>28</v>
      </c>
    </row>
    <row r="14" spans="1:17" s="46" customFormat="1" ht="27" customHeight="1">
      <c r="A14" s="39"/>
      <c r="B14" s="12" t="s">
        <v>29</v>
      </c>
      <c r="C14" s="12"/>
      <c r="D14" s="39"/>
      <c r="E14" s="39"/>
      <c r="F14" s="41">
        <v>1026</v>
      </c>
      <c r="G14" s="42">
        <v>496</v>
      </c>
      <c r="H14" s="41">
        <v>530</v>
      </c>
      <c r="I14" s="41">
        <v>1050</v>
      </c>
      <c r="J14" s="42">
        <v>492</v>
      </c>
      <c r="K14" s="43">
        <v>558</v>
      </c>
      <c r="L14" s="44">
        <v>445</v>
      </c>
      <c r="M14" s="42">
        <v>108</v>
      </c>
      <c r="N14" s="43">
        <v>337</v>
      </c>
      <c r="O14" s="39"/>
      <c r="P14" s="39"/>
      <c r="Q14" s="45" t="s">
        <v>30</v>
      </c>
    </row>
    <row r="15" spans="1:17" s="46" customFormat="1" ht="27" customHeight="1">
      <c r="A15" s="39"/>
      <c r="B15" s="12" t="s">
        <v>31</v>
      </c>
      <c r="C15" s="12"/>
      <c r="D15" s="39"/>
      <c r="E15" s="39"/>
      <c r="F15" s="41">
        <v>956</v>
      </c>
      <c r="G15" s="42">
        <v>495</v>
      </c>
      <c r="H15" s="41">
        <v>461</v>
      </c>
      <c r="I15" s="41">
        <v>470</v>
      </c>
      <c r="J15" s="42">
        <v>360</v>
      </c>
      <c r="K15" s="43">
        <v>110</v>
      </c>
      <c r="L15" s="44">
        <v>650</v>
      </c>
      <c r="M15" s="42">
        <v>40</v>
      </c>
      <c r="N15" s="43">
        <v>610</v>
      </c>
      <c r="O15" s="39"/>
      <c r="P15" s="39"/>
      <c r="Q15" s="45" t="s">
        <v>32</v>
      </c>
    </row>
    <row r="16" spans="1:17" s="46" customFormat="1" ht="16.5" customHeight="1">
      <c r="F16" s="47"/>
      <c r="G16" s="48"/>
      <c r="H16" s="47"/>
      <c r="I16" s="47"/>
      <c r="J16" s="48"/>
      <c r="K16" s="49"/>
      <c r="M16" s="48"/>
      <c r="N16" s="49"/>
    </row>
    <row r="17" spans="1:17" s="54" customFormat="1" ht="3" customHeight="1">
      <c r="A17" s="50"/>
      <c r="B17" s="50"/>
      <c r="C17" s="50"/>
      <c r="D17" s="50"/>
      <c r="E17" s="50"/>
      <c r="F17" s="51"/>
      <c r="G17" s="52"/>
      <c r="H17" s="51"/>
      <c r="I17" s="51"/>
      <c r="J17" s="52"/>
      <c r="K17" s="53"/>
      <c r="L17" s="50"/>
      <c r="M17" s="52"/>
      <c r="N17" s="53"/>
      <c r="O17" s="50"/>
      <c r="P17" s="50"/>
      <c r="Q17" s="50"/>
    </row>
    <row r="18" spans="1:17" s="54" customFormat="1" ht="3" customHeight="1">
      <c r="P18" s="46"/>
    </row>
    <row r="19" spans="1:17" s="13" customFormat="1" ht="18.75">
      <c r="B19" s="55" t="s">
        <v>33</v>
      </c>
    </row>
    <row r="20" spans="1:17" s="13" customFormat="1" ht="18.75">
      <c r="B20" s="13" t="s">
        <v>34</v>
      </c>
    </row>
    <row r="21" spans="1:17" s="13" customFormat="1" ht="18.75"/>
    <row r="22" spans="1:17" s="13" customFormat="1" ht="18.75"/>
    <row r="23" spans="1:17" s="13" customFormat="1" ht="18.75"/>
    <row r="24" spans="1:17" s="13" customFormat="1" ht="18.75"/>
    <row r="25" spans="1:17" s="13" customFormat="1" ht="18.75"/>
    <row r="26" spans="1:17" s="13" customFormat="1" ht="18.75"/>
    <row r="27" spans="1:17" s="13" customFormat="1" ht="18.75"/>
    <row r="28" spans="1:17" s="56" customFormat="1" ht="18.75"/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2016-11-14T04:33:33Z</dcterms:created>
  <dcterms:modified xsi:type="dcterms:W3CDTF">2016-11-14T04:33:49Z</dcterms:modified>
</cp:coreProperties>
</file>