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60" windowWidth="17475" windowHeight="10200"/>
  </bookViews>
  <sheets>
    <sheet name="T14" sheetId="1" r:id="rId1"/>
  </sheets>
  <definedNames>
    <definedName name="_xlnm.Print_Area" localSheetId="0">'T14'!$A$1:$S$29</definedName>
  </definedNames>
  <calcPr calcId="125725" calcMode="manual"/>
</workbook>
</file>

<file path=xl/calcChain.xml><?xml version="1.0" encoding="utf-8"?>
<calcChain xmlns="http://schemas.openxmlformats.org/spreadsheetml/2006/main">
  <c r="N8" i="1"/>
  <c r="M8"/>
  <c r="L8"/>
</calcChain>
</file>

<file path=xl/sharedStrings.xml><?xml version="1.0" encoding="utf-8"?>
<sst xmlns="http://schemas.openxmlformats.org/spreadsheetml/2006/main" count="59" uniqueCount="40">
  <si>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</si>
  <si>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</si>
  <si>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</si>
  <si>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District:  Fiscal Year 2015</t>
  </si>
  <si>
    <t>อำเภอ</t>
  </si>
  <si>
    <t>การศึกษาขั้นพื้นฐาน</t>
  </si>
  <si>
    <t>การศึกษาเพื่อพัฒนาอาชีพ ทักษะชีวิต และสังคม</t>
  </si>
  <si>
    <t>การส่งเสริมการเรียนรู้หนังสือ</t>
  </si>
  <si>
    <t>Basic education</t>
  </si>
  <si>
    <t>Education for Vocational, Life Skills and Society</t>
  </si>
  <si>
    <t>Learning Promotion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</si>
  <si>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</si>
  <si>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</si>
  <si>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</si>
  <si>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</si>
  <si>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</si>
  <si>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</si>
  <si>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</si>
  <si>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</si>
  <si>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</si>
  <si>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</si>
  <si>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</si>
  <si>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</si>
  <si>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</si>
  <si>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</si>
  <si>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</si>
  <si>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-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</si>
  <si>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</si>
  <si>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</si>
  <si>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</si>
  <si>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</si>
  <si>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</si>
  <si>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</si>
  <si>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</si>
  <si>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</si>
  <si>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</si>
  <si>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</si>
  <si>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</si>
  <si>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 ที่มา:   สำนักงานส่งเสริมการศึกษานอกระบบและการศึกษาตามอัธยาศัยจังหวัดพิษณุโลก</t>
  </si>
  <si>
    <t xml:space="preserve">  Source:   Phitsanulok 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</si>
</sst>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9" xfId="1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5" xfId="0" applyFont="1" applyBorder="1"/>
    <xf numFmtId="3" fontId="5" fillId="0" borderId="11" xfId="1" applyNumberFormat="1" applyFont="1" applyBorder="1" applyAlignment="1">
      <alignment horizontal="right"/>
    </xf>
    <xf numFmtId="3" fontId="5" fillId="0" borderId="8" xfId="0" quotePrefix="1" applyNumberFormat="1" applyFont="1" applyBorder="1" applyAlignment="1">
      <alignment horizontal="right"/>
    </xf>
    <xf numFmtId="3" fontId="5" fillId="0" borderId="11" xfId="0" quotePrefix="1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Alignment="1"/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0" xfId="0" applyFont="1" applyBorder="1"/>
    <xf numFmtId="0" fontId="6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/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showGridLines="0" tabSelected="1" view="pageBreakPreview" zoomScaleNormal="99" zoomScaleSheetLayoutView="100" workbookViewId="0">
      <selection activeCell="E1" sqref="E1"/>
    </sheetView>
  </sheetViews>
  <sheetFormatPr defaultRowHeight="21.7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8" width="10.28515625" style="6" customWidth="1"/>
    <col min="9" max="11" width="10.85546875" style="6" customWidth="1"/>
    <col min="12" max="14" width="10.285156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0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9" t="s">
        <v>9</v>
      </c>
      <c r="J5" s="20"/>
      <c r="K5" s="21"/>
      <c r="L5" s="19" t="s">
        <v>10</v>
      </c>
      <c r="M5" s="20"/>
      <c r="N5" s="20"/>
      <c r="O5" s="22" t="s">
        <v>11</v>
      </c>
      <c r="P5" s="23"/>
      <c r="Q5" s="23"/>
    </row>
    <row r="6" spans="1:17" s="14" customFormat="1" ht="21.75" customHeight="1">
      <c r="A6" s="15"/>
      <c r="B6" s="15"/>
      <c r="C6" s="15"/>
      <c r="D6" s="15"/>
      <c r="E6" s="16"/>
      <c r="F6" s="24" t="s">
        <v>12</v>
      </c>
      <c r="G6" s="25" t="s">
        <v>13</v>
      </c>
      <c r="H6" s="26" t="s">
        <v>14</v>
      </c>
      <c r="I6" s="24" t="s">
        <v>12</v>
      </c>
      <c r="J6" s="25" t="s">
        <v>13</v>
      </c>
      <c r="K6" s="27" t="s">
        <v>14</v>
      </c>
      <c r="L6" s="28" t="s">
        <v>12</v>
      </c>
      <c r="M6" s="25" t="s">
        <v>13</v>
      </c>
      <c r="N6" s="27" t="s">
        <v>14</v>
      </c>
      <c r="O6" s="29"/>
      <c r="P6" s="23"/>
      <c r="Q6" s="23"/>
    </row>
    <row r="7" spans="1:17" s="14" customFormat="1" ht="21.75" customHeight="1">
      <c r="A7" s="30"/>
      <c r="B7" s="30"/>
      <c r="C7" s="30"/>
      <c r="D7" s="30"/>
      <c r="E7" s="31"/>
      <c r="F7" s="32" t="s">
        <v>15</v>
      </c>
      <c r="G7" s="33" t="s">
        <v>16</v>
      </c>
      <c r="H7" s="32" t="s">
        <v>17</v>
      </c>
      <c r="I7" s="32" t="s">
        <v>15</v>
      </c>
      <c r="J7" s="33" t="s">
        <v>16</v>
      </c>
      <c r="K7" s="34" t="s">
        <v>17</v>
      </c>
      <c r="L7" s="35" t="s">
        <v>15</v>
      </c>
      <c r="M7" s="33" t="s">
        <v>16</v>
      </c>
      <c r="N7" s="34" t="s">
        <v>17</v>
      </c>
      <c r="O7" s="36"/>
      <c r="P7" s="36"/>
      <c r="Q7" s="36"/>
    </row>
    <row r="8" spans="1:17" s="42" customFormat="1" ht="27" customHeight="1">
      <c r="A8" s="37" t="s">
        <v>18</v>
      </c>
      <c r="B8" s="37"/>
      <c r="C8" s="37"/>
      <c r="D8" s="37"/>
      <c r="E8" s="38"/>
      <c r="F8" s="39">
        <v>12352</v>
      </c>
      <c r="G8" s="39">
        <v>7909</v>
      </c>
      <c r="H8" s="39">
        <v>4443</v>
      </c>
      <c r="I8" s="39">
        <v>12972</v>
      </c>
      <c r="J8" s="39">
        <v>5215</v>
      </c>
      <c r="K8" s="39">
        <v>7757</v>
      </c>
      <c r="L8" s="40">
        <f>SUM(L9:L17)</f>
        <v>914</v>
      </c>
      <c r="M8" s="40">
        <f>SUM(M9:M17)</f>
        <v>301</v>
      </c>
      <c r="N8" s="40">
        <f>SUM(N9:N17)</f>
        <v>613</v>
      </c>
      <c r="O8" s="41" t="s">
        <v>15</v>
      </c>
      <c r="P8" s="41"/>
      <c r="Q8" s="41"/>
    </row>
    <row r="9" spans="1:17" s="47" customFormat="1" ht="16.5" customHeight="1">
      <c r="A9" s="13"/>
      <c r="B9" s="14" t="s">
        <v>19</v>
      </c>
      <c r="C9" s="13"/>
      <c r="D9" s="13"/>
      <c r="E9" s="43"/>
      <c r="F9" s="44">
        <v>4079</v>
      </c>
      <c r="G9" s="44">
        <v>3151</v>
      </c>
      <c r="H9" s="44">
        <v>928</v>
      </c>
      <c r="I9" s="44">
        <v>2245</v>
      </c>
      <c r="J9" s="44">
        <v>702</v>
      </c>
      <c r="K9" s="44">
        <v>1543</v>
      </c>
      <c r="L9" s="45">
        <v>375</v>
      </c>
      <c r="M9" s="45">
        <v>149</v>
      </c>
      <c r="N9" s="46">
        <v>226</v>
      </c>
      <c r="O9" s="13"/>
      <c r="P9" s="13"/>
      <c r="Q9" s="14" t="s">
        <v>20</v>
      </c>
    </row>
    <row r="10" spans="1:17" s="47" customFormat="1" ht="16.5" customHeight="1">
      <c r="A10" s="13"/>
      <c r="B10" s="48" t="s">
        <v>21</v>
      </c>
      <c r="C10" s="14"/>
      <c r="D10" s="13"/>
      <c r="E10" s="43"/>
      <c r="F10" s="44">
        <v>1191</v>
      </c>
      <c r="G10" s="44">
        <v>684</v>
      </c>
      <c r="H10" s="44">
        <v>507</v>
      </c>
      <c r="I10" s="44">
        <v>1400</v>
      </c>
      <c r="J10" s="44">
        <v>556</v>
      </c>
      <c r="K10" s="44">
        <v>844</v>
      </c>
      <c r="L10" s="49">
        <v>121</v>
      </c>
      <c r="M10" s="49">
        <v>41</v>
      </c>
      <c r="N10" s="50">
        <v>80</v>
      </c>
      <c r="O10" s="13"/>
      <c r="P10" s="13"/>
      <c r="Q10" s="14" t="s">
        <v>22</v>
      </c>
    </row>
    <row r="11" spans="1:17" s="47" customFormat="1" ht="16.5" customHeight="1">
      <c r="A11" s="13"/>
      <c r="B11" s="48" t="s">
        <v>23</v>
      </c>
      <c r="C11" s="13"/>
      <c r="D11" s="13"/>
      <c r="E11" s="13"/>
      <c r="F11" s="44">
        <v>1110</v>
      </c>
      <c r="G11" s="44">
        <v>653</v>
      </c>
      <c r="H11" s="44">
        <v>457</v>
      </c>
      <c r="I11" s="44">
        <v>589</v>
      </c>
      <c r="J11" s="44">
        <v>129</v>
      </c>
      <c r="K11" s="44">
        <v>460</v>
      </c>
      <c r="L11" s="49">
        <v>60</v>
      </c>
      <c r="M11" s="49">
        <v>13</v>
      </c>
      <c r="N11" s="50">
        <v>47</v>
      </c>
      <c r="O11" s="13"/>
      <c r="P11" s="13"/>
      <c r="Q11" s="14" t="s">
        <v>24</v>
      </c>
    </row>
    <row r="12" spans="1:17" s="47" customFormat="1" ht="16.5" customHeight="1">
      <c r="A12" s="13"/>
      <c r="B12" s="48" t="s">
        <v>25</v>
      </c>
      <c r="C12" s="13"/>
      <c r="D12" s="13"/>
      <c r="E12" s="13"/>
      <c r="F12" s="44">
        <v>952</v>
      </c>
      <c r="G12" s="44">
        <v>471</v>
      </c>
      <c r="H12" s="44">
        <v>481</v>
      </c>
      <c r="I12" s="44">
        <v>1436</v>
      </c>
      <c r="J12" s="44">
        <v>655</v>
      </c>
      <c r="K12" s="44">
        <v>781</v>
      </c>
      <c r="L12" s="45">
        <v>12</v>
      </c>
      <c r="M12" s="45" t="s">
        <v>26</v>
      </c>
      <c r="N12" s="46">
        <v>12</v>
      </c>
      <c r="O12" s="13"/>
      <c r="P12" s="13"/>
      <c r="Q12" s="14" t="s">
        <v>27</v>
      </c>
    </row>
    <row r="13" spans="1:17" s="47" customFormat="1" ht="16.5" customHeight="1">
      <c r="A13" s="13"/>
      <c r="B13" s="48" t="s">
        <v>28</v>
      </c>
      <c r="C13" s="13"/>
      <c r="D13" s="13"/>
      <c r="E13" s="13"/>
      <c r="F13" s="44">
        <v>736</v>
      </c>
      <c r="G13" s="44">
        <v>371</v>
      </c>
      <c r="H13" s="44">
        <v>365</v>
      </c>
      <c r="I13" s="44">
        <v>912</v>
      </c>
      <c r="J13" s="44">
        <v>390</v>
      </c>
      <c r="K13" s="44">
        <v>522</v>
      </c>
      <c r="L13" s="45" t="s">
        <v>26</v>
      </c>
      <c r="M13" s="45" t="s">
        <v>26</v>
      </c>
      <c r="N13" s="46" t="s">
        <v>26</v>
      </c>
      <c r="O13" s="13"/>
      <c r="P13" s="13"/>
      <c r="Q13" s="14" t="s">
        <v>29</v>
      </c>
    </row>
    <row r="14" spans="1:17" s="47" customFormat="1" ht="16.5" customHeight="1">
      <c r="A14" s="13"/>
      <c r="B14" s="51" t="s">
        <v>30</v>
      </c>
      <c r="C14" s="13"/>
      <c r="D14" s="13"/>
      <c r="E14" s="13"/>
      <c r="F14" s="44">
        <v>1111</v>
      </c>
      <c r="G14" s="44">
        <v>577</v>
      </c>
      <c r="H14" s="44">
        <v>534</v>
      </c>
      <c r="I14" s="44">
        <v>2044</v>
      </c>
      <c r="J14" s="44">
        <v>548</v>
      </c>
      <c r="K14" s="44">
        <v>1496</v>
      </c>
      <c r="L14" s="45">
        <v>140</v>
      </c>
      <c r="M14" s="45">
        <v>42</v>
      </c>
      <c r="N14" s="46">
        <v>98</v>
      </c>
      <c r="O14" s="13"/>
      <c r="P14" s="13"/>
      <c r="Q14" s="14" t="s">
        <v>31</v>
      </c>
    </row>
    <row r="15" spans="1:17" s="47" customFormat="1" ht="16.5" customHeight="1">
      <c r="A15" s="13"/>
      <c r="B15" s="51" t="s">
        <v>32</v>
      </c>
      <c r="C15" s="13"/>
      <c r="D15" s="13"/>
      <c r="E15" s="13"/>
      <c r="F15" s="44">
        <v>470</v>
      </c>
      <c r="G15" s="44">
        <v>257</v>
      </c>
      <c r="H15" s="44">
        <v>213</v>
      </c>
      <c r="I15" s="44">
        <v>1360</v>
      </c>
      <c r="J15" s="44">
        <v>661</v>
      </c>
      <c r="K15" s="44">
        <v>699</v>
      </c>
      <c r="L15" s="45" t="s">
        <v>26</v>
      </c>
      <c r="M15" s="45" t="s">
        <v>26</v>
      </c>
      <c r="N15" s="46" t="s">
        <v>26</v>
      </c>
      <c r="O15" s="13"/>
      <c r="P15" s="13"/>
      <c r="Q15" s="14" t="s">
        <v>33</v>
      </c>
    </row>
    <row r="16" spans="1:17" s="47" customFormat="1" ht="16.5" customHeight="1">
      <c r="A16" s="13"/>
      <c r="B16" s="51" t="s">
        <v>34</v>
      </c>
      <c r="C16" s="13"/>
      <c r="D16" s="13"/>
      <c r="E16" s="13"/>
      <c r="F16" s="44">
        <v>1911</v>
      </c>
      <c r="G16" s="44">
        <v>1342</v>
      </c>
      <c r="H16" s="44">
        <v>569</v>
      </c>
      <c r="I16" s="44">
        <v>2120</v>
      </c>
      <c r="J16" s="44">
        <v>1114</v>
      </c>
      <c r="K16" s="44">
        <v>1006</v>
      </c>
      <c r="L16" s="49">
        <v>66</v>
      </c>
      <c r="M16" s="49">
        <v>9</v>
      </c>
      <c r="N16" s="50">
        <v>57</v>
      </c>
      <c r="O16" s="13"/>
      <c r="P16" s="13"/>
      <c r="Q16" s="14" t="s">
        <v>35</v>
      </c>
    </row>
    <row r="17" spans="1:17" s="47" customFormat="1" ht="16.5" customHeight="1">
      <c r="A17" s="13"/>
      <c r="B17" s="14" t="s">
        <v>36</v>
      </c>
      <c r="C17" s="13"/>
      <c r="D17" s="13"/>
      <c r="E17" s="13"/>
      <c r="F17" s="44">
        <v>792</v>
      </c>
      <c r="G17" s="44">
        <v>403</v>
      </c>
      <c r="H17" s="44">
        <v>389</v>
      </c>
      <c r="I17" s="44">
        <v>866</v>
      </c>
      <c r="J17" s="44">
        <v>460</v>
      </c>
      <c r="K17" s="44">
        <v>406</v>
      </c>
      <c r="L17" s="49">
        <v>140</v>
      </c>
      <c r="M17" s="49">
        <v>47</v>
      </c>
      <c r="N17" s="50">
        <v>93</v>
      </c>
      <c r="O17" s="13"/>
      <c r="P17" s="13"/>
      <c r="Q17" s="14" t="s">
        <v>37</v>
      </c>
    </row>
    <row r="18" spans="1:17" s="13" customFormat="1" ht="3" customHeight="1">
      <c r="A18" s="36"/>
      <c r="B18" s="36"/>
      <c r="C18" s="36"/>
      <c r="D18" s="36"/>
      <c r="E18" s="36"/>
      <c r="F18" s="52"/>
      <c r="G18" s="52"/>
      <c r="H18" s="52"/>
      <c r="I18" s="52"/>
      <c r="J18" s="52"/>
      <c r="K18" s="52"/>
      <c r="L18" s="52"/>
      <c r="M18" s="52"/>
      <c r="N18" s="52"/>
      <c r="O18" s="36"/>
      <c r="P18" s="36"/>
      <c r="Q18" s="36"/>
    </row>
    <row r="19" spans="1:17" s="13" customFormat="1" ht="3" customHeight="1">
      <c r="P19" s="53"/>
    </row>
    <row r="20" spans="1:17" s="13" customFormat="1" ht="15.75" customHeight="1">
      <c r="A20" s="14"/>
      <c r="B20" s="54" t="s">
        <v>38</v>
      </c>
      <c r="C20" s="14"/>
      <c r="D20" s="14"/>
      <c r="E20" s="14"/>
      <c r="F20" s="14"/>
      <c r="G20" s="14"/>
      <c r="H20" s="14"/>
      <c r="I20" s="14"/>
      <c r="J20" s="14"/>
      <c r="P20" s="53"/>
    </row>
    <row r="21" spans="1:17" s="13" customFormat="1" ht="15.75" customHeight="1">
      <c r="A21" s="55"/>
      <c r="B21" s="14" t="s">
        <v>39</v>
      </c>
      <c r="C21" s="14"/>
      <c r="D21" s="14"/>
      <c r="E21" s="14"/>
      <c r="F21" s="14"/>
      <c r="G21" s="14"/>
      <c r="H21" s="14"/>
      <c r="I21" s="14"/>
      <c r="J21" s="55"/>
      <c r="P21" s="53"/>
    </row>
    <row r="22" spans="1:17" s="13" customFormat="1" ht="15.75" customHeight="1">
      <c r="P22" s="53"/>
    </row>
    <row r="23" spans="1:17" s="13" customFormat="1" ht="15.75" customHeight="1">
      <c r="P23" s="53"/>
    </row>
    <row r="24" spans="1:17" s="13" customFormat="1" ht="15.75" customHeight="1">
      <c r="P24" s="53"/>
    </row>
    <row r="25" spans="1:17" s="13" customFormat="1" ht="15.75" customHeight="1">
      <c r="P25" s="53"/>
    </row>
    <row r="26" spans="1:17" s="13" customFormat="1" ht="15.75" customHeight="1">
      <c r="P26" s="53"/>
    </row>
    <row r="27" spans="1:17" s="13" customFormat="1" ht="15.75" customHeight="1">
      <c r="P27" s="53"/>
    </row>
    <row r="28" spans="1:17" s="14" customFormat="1" ht="18.75"/>
    <row r="29" spans="1:17" s="55" customFormat="1" ht="12.75" customHeight="1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T14</vt:lpstr>
      <vt:lpstr>'T14'!Print_Area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2016-10-05T06:55:07Z</dcterms:created>
  <dcterms:modified xsi:type="dcterms:W3CDTF">2016-10-05T06:56:07Z</dcterms:modified>
</cp:coreProperties>
</file>