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3.14" sheetId="1" r:id="rId1"/>
  </sheets>
  <definedNames>
    <definedName name="_xlnm.Print_Area" localSheetId="0">'T-3.14'!$A$1:$S$29</definedName>
  </definedName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<sst xmlns="http://schemas.openxmlformats.org/spreadsheetml/2006/main" count="53" uniqueCount="40">
  <si>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</si>
  <si>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2558</t>
  </si>
  <si>
    <t xml:space="preserve">Table </t>
  </si>
  <si>
    <t>Enrolment Registered in Office of The Non-Formal and Informal Education by Educational Activities, Sex and District:  Fiscal Year 2015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</si>
  <si>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</si>
  <si>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</si>
  <si>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</si>
  <si>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</si>
  <si>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</si>
  <si>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</si>
  <si>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</si>
  <si>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</si>
  <si>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</si>
  <si>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</si>
  <si>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</si>
  <si>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</si>
  <si>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</si>
  <si>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</si>
  <si>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</si>
  <si>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เมืองพังงา</t>
  </si>
  <si>
    <t xml:space="preserve">Mueang Phangnga </t>
  </si>
  <si>
    <t>เกาะยาว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</si>
  <si>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</si>
  <si>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</si>
  <si>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</si>
  <si>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</si>
  <si>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</si>
  <si>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</si>
  <si>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</si>
  <si>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</si>
  <si>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</si>
  <si>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</si>
  <si>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</si>
  <si>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</si>
  <si>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</si>
  <si>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  ที่มา:   สำนักงานส่งเสริมการศึกษานอกระบบและการศึกษาตามอัธยาศัยจังหวัดพังงา</t>
  </si>
  <si>
    <t>ที่มา:</t>
  </si>
  <si>
    <t>สำนักงานส่งเสริมการศึกษานอกระบบและการศึกษาตามอัธยาศัยจังหวัดพังงา</t>
  </si>
  <si>
    <t xml:space="preserve">  Source:      Phangnga Provincial Office of the Non-Formal and Informal Education</t>
  </si>
  <si>
    <t>Phangnga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</si>
</sst>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3" fontId="5" fillId="0" borderId="5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left" indent="1"/>
    </xf>
    <xf numFmtId="0" fontId="4" fillId="0" borderId="5" xfId="0" applyFont="1" applyBorder="1"/>
    <xf numFmtId="3" fontId="4" fillId="0" borderId="8" xfId="0" applyNumberFormat="1" applyFont="1" applyBorder="1" applyAlignment="1">
      <alignment horizontal="right" indent="1"/>
    </xf>
    <xf numFmtId="3" fontId="4" fillId="0" borderId="11" xfId="0" applyNumberFormat="1" applyFon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3" fontId="4" fillId="0" borderId="0" xfId="0" applyNumberFormat="1" applyFont="1" applyBorder="1" applyAlignment="1">
      <alignment horizontal="right" indent="1"/>
    </xf>
    <xf numFmtId="0" fontId="5" fillId="0" borderId="0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1514475</xdr:colOff>
      <xdr:row>0</xdr:row>
      <xdr:rowOff>0</xdr:rowOff>
    </xdr:from>
    <xdr:to>
      <xdr:col>19</xdr:col>
      <xdr:colOff>76200</xdr:colOff>
      <xdr:row>28</xdr:row>
      <xdr:rowOff>95250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67850" y="0"/>
          <a:ext cx="552450" cy="6496050"/>
          <a:chOff x="1001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4"/>
            <a:ext cx="36" cy="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9"/>
  <sheetViews>
    <sheetView showGridLines="0" tabSelected="1" topLeftCell="A7" zoomScaleNormal="100" workbookViewId="0">
      <selection activeCell="N25" sqref="N25"/>
    </sheetView>
  </sheetViews>
  <sheetFormatPr defaultRowHeight="18.75" x14ac:dyDescent="0.3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17" s="1" customFormat="1" x14ac:dyDescent="0.3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 x14ac:dyDescent="0.3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 x14ac:dyDescent="0.25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 x14ac:dyDescent="0.25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21.75" customHeight="1" x14ac:dyDescent="0.2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21.75" customHeight="1" x14ac:dyDescent="0.25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44" customFormat="1" ht="27" customHeight="1" x14ac:dyDescent="0.25">
      <c r="A8" s="35" t="s">
        <v>18</v>
      </c>
      <c r="B8" s="35"/>
      <c r="C8" s="35"/>
      <c r="D8" s="35"/>
      <c r="E8" s="36"/>
      <c r="F8" s="37">
        <f>SUM(F9:F16)</f>
        <v>6360</v>
      </c>
      <c r="G8" s="37">
        <f t="shared" ref="G8:N8" si="0">SUM(G9:G16)</f>
        <v>3448</v>
      </c>
      <c r="H8" s="38">
        <f t="shared" si="0"/>
        <v>2912</v>
      </c>
      <c r="I8" s="39">
        <f t="shared" si="0"/>
        <v>4432</v>
      </c>
      <c r="J8" s="40">
        <f t="shared" si="0"/>
        <v>1960</v>
      </c>
      <c r="K8" s="41">
        <f t="shared" si="0"/>
        <v>2472</v>
      </c>
      <c r="L8" s="42">
        <f>SUM(L9:L16)</f>
        <v>3991</v>
      </c>
      <c r="M8" s="40">
        <f t="shared" si="0"/>
        <v>1067</v>
      </c>
      <c r="N8" s="41">
        <f t="shared" si="0"/>
        <v>2924</v>
      </c>
      <c r="O8" s="43" t="s">
        <v>15</v>
      </c>
      <c r="P8" s="35"/>
      <c r="Q8" s="35"/>
    </row>
    <row r="9" spans="1:17" s="51" customFormat="1" ht="22.5" customHeight="1" x14ac:dyDescent="0.25">
      <c r="A9" s="45" t="s">
        <v>19</v>
      </c>
      <c r="B9" s="13"/>
      <c r="C9" s="13"/>
      <c r="D9" s="13"/>
      <c r="E9" s="46"/>
      <c r="F9" s="47">
        <v>1118</v>
      </c>
      <c r="G9" s="48">
        <v>641</v>
      </c>
      <c r="H9" s="47">
        <v>477</v>
      </c>
      <c r="I9" s="47">
        <v>1018</v>
      </c>
      <c r="J9" s="48">
        <v>424</v>
      </c>
      <c r="K9" s="49">
        <v>594</v>
      </c>
      <c r="L9" s="50">
        <v>1110</v>
      </c>
      <c r="M9" s="48">
        <v>309</v>
      </c>
      <c r="N9" s="49">
        <v>801</v>
      </c>
      <c r="O9" s="13"/>
      <c r="P9" s="13" t="s">
        <v>20</v>
      </c>
      <c r="Q9" s="13"/>
    </row>
    <row r="10" spans="1:17" s="51" customFormat="1" ht="22.5" customHeight="1" x14ac:dyDescent="0.25">
      <c r="A10" s="45" t="s">
        <v>21</v>
      </c>
      <c r="B10" s="13"/>
      <c r="C10" s="13"/>
      <c r="D10" s="13"/>
      <c r="E10" s="46"/>
      <c r="F10" s="47">
        <v>363</v>
      </c>
      <c r="G10" s="48">
        <v>190</v>
      </c>
      <c r="H10" s="47">
        <v>173</v>
      </c>
      <c r="I10" s="47">
        <v>151</v>
      </c>
      <c r="J10" s="48">
        <v>79</v>
      </c>
      <c r="K10" s="49">
        <v>72</v>
      </c>
      <c r="L10" s="50">
        <v>300</v>
      </c>
      <c r="M10" s="48">
        <v>14</v>
      </c>
      <c r="N10" s="49">
        <v>286</v>
      </c>
      <c r="O10" s="13"/>
      <c r="P10" s="13" t="s">
        <v>22</v>
      </c>
      <c r="Q10" s="13"/>
    </row>
    <row r="11" spans="1:17" s="51" customFormat="1" ht="22.5" customHeight="1" x14ac:dyDescent="0.25">
      <c r="A11" s="45" t="s">
        <v>23</v>
      </c>
      <c r="B11" s="13"/>
      <c r="C11" s="13"/>
      <c r="D11" s="13"/>
      <c r="E11" s="13"/>
      <c r="F11" s="47">
        <v>630</v>
      </c>
      <c r="G11" s="48">
        <v>384</v>
      </c>
      <c r="H11" s="47">
        <v>246</v>
      </c>
      <c r="I11" s="47">
        <v>329</v>
      </c>
      <c r="J11" s="48">
        <v>123</v>
      </c>
      <c r="K11" s="49">
        <v>206</v>
      </c>
      <c r="L11" s="50">
        <v>397</v>
      </c>
      <c r="M11" s="48">
        <v>128</v>
      </c>
      <c r="N11" s="49">
        <v>269</v>
      </c>
      <c r="O11" s="13"/>
      <c r="P11" s="13" t="s">
        <v>24</v>
      </c>
      <c r="Q11" s="13"/>
    </row>
    <row r="12" spans="1:17" s="51" customFormat="1" ht="22.5" customHeight="1" x14ac:dyDescent="0.25">
      <c r="A12" s="45" t="s">
        <v>25</v>
      </c>
      <c r="B12" s="13"/>
      <c r="C12" s="13"/>
      <c r="D12" s="13"/>
      <c r="E12" s="13"/>
      <c r="F12" s="47">
        <v>740</v>
      </c>
      <c r="G12" s="48">
        <v>393</v>
      </c>
      <c r="H12" s="47">
        <v>347</v>
      </c>
      <c r="I12" s="47">
        <v>261</v>
      </c>
      <c r="J12" s="48">
        <v>189</v>
      </c>
      <c r="K12" s="49">
        <v>72</v>
      </c>
      <c r="L12" s="50">
        <v>528</v>
      </c>
      <c r="M12" s="48">
        <v>115</v>
      </c>
      <c r="N12" s="49">
        <v>413</v>
      </c>
      <c r="O12" s="13"/>
      <c r="P12" s="13" t="s">
        <v>26</v>
      </c>
      <c r="Q12" s="13"/>
    </row>
    <row r="13" spans="1:17" s="51" customFormat="1" ht="22.5" customHeight="1" x14ac:dyDescent="0.25">
      <c r="A13" s="45" t="s">
        <v>27</v>
      </c>
      <c r="B13" s="13"/>
      <c r="C13" s="13"/>
      <c r="D13" s="13"/>
      <c r="E13" s="13"/>
      <c r="F13" s="47">
        <v>1307</v>
      </c>
      <c r="G13" s="48">
        <v>733</v>
      </c>
      <c r="H13" s="47">
        <v>574</v>
      </c>
      <c r="I13" s="47">
        <v>288</v>
      </c>
      <c r="J13" s="48">
        <v>112</v>
      </c>
      <c r="K13" s="49">
        <v>176</v>
      </c>
      <c r="L13" s="50">
        <v>370</v>
      </c>
      <c r="M13" s="48">
        <v>213</v>
      </c>
      <c r="N13" s="49">
        <v>157</v>
      </c>
      <c r="O13" s="13"/>
      <c r="P13" s="13" t="s">
        <v>28</v>
      </c>
      <c r="Q13" s="13"/>
    </row>
    <row r="14" spans="1:17" s="51" customFormat="1" ht="22.5" customHeight="1" x14ac:dyDescent="0.25">
      <c r="A14" s="45" t="s">
        <v>29</v>
      </c>
      <c r="B14" s="13"/>
      <c r="C14" s="13"/>
      <c r="D14" s="13"/>
      <c r="E14" s="13"/>
      <c r="F14" s="47">
        <v>632</v>
      </c>
      <c r="G14" s="48">
        <v>330</v>
      </c>
      <c r="H14" s="47">
        <v>302</v>
      </c>
      <c r="I14" s="47">
        <v>277</v>
      </c>
      <c r="J14" s="48">
        <v>76</v>
      </c>
      <c r="K14" s="49">
        <v>201</v>
      </c>
      <c r="L14" s="50">
        <v>325</v>
      </c>
      <c r="M14" s="48">
        <v>82</v>
      </c>
      <c r="N14" s="49">
        <v>243</v>
      </c>
      <c r="O14" s="13"/>
      <c r="P14" s="13" t="s">
        <v>30</v>
      </c>
      <c r="Q14" s="13"/>
    </row>
    <row r="15" spans="1:17" s="51" customFormat="1" ht="22.5" customHeight="1" x14ac:dyDescent="0.25">
      <c r="A15" s="45" t="s">
        <v>31</v>
      </c>
      <c r="B15" s="13"/>
      <c r="C15" s="13"/>
      <c r="D15" s="13"/>
      <c r="E15" s="13"/>
      <c r="F15" s="47">
        <v>760</v>
      </c>
      <c r="G15" s="48">
        <v>404</v>
      </c>
      <c r="H15" s="47">
        <v>356</v>
      </c>
      <c r="I15" s="47">
        <v>1886</v>
      </c>
      <c r="J15" s="48">
        <v>869</v>
      </c>
      <c r="K15" s="49">
        <v>1017</v>
      </c>
      <c r="L15" s="50">
        <v>537</v>
      </c>
      <c r="M15" s="48">
        <v>47</v>
      </c>
      <c r="N15" s="49">
        <v>490</v>
      </c>
      <c r="O15" s="13"/>
      <c r="P15" s="13" t="s">
        <v>32</v>
      </c>
      <c r="Q15" s="13"/>
    </row>
    <row r="16" spans="1:17" s="13" customFormat="1" ht="22.5" customHeight="1" x14ac:dyDescent="0.25">
      <c r="A16" s="45" t="s">
        <v>33</v>
      </c>
      <c r="F16" s="47">
        <v>810</v>
      </c>
      <c r="G16" s="48">
        <v>373</v>
      </c>
      <c r="H16" s="47">
        <v>437</v>
      </c>
      <c r="I16" s="47">
        <v>222</v>
      </c>
      <c r="J16" s="48">
        <v>88</v>
      </c>
      <c r="K16" s="49">
        <v>134</v>
      </c>
      <c r="L16" s="50">
        <v>424</v>
      </c>
      <c r="M16" s="48">
        <v>159</v>
      </c>
      <c r="N16" s="49">
        <v>265</v>
      </c>
      <c r="P16" s="13" t="s">
        <v>34</v>
      </c>
    </row>
    <row r="17" spans="1:17" s="13" customFormat="1" ht="3" customHeight="1" x14ac:dyDescent="0.25">
      <c r="A17" s="34"/>
      <c r="B17" s="34"/>
      <c r="C17" s="34"/>
      <c r="D17" s="34"/>
      <c r="E17" s="34"/>
      <c r="F17" s="52"/>
      <c r="G17" s="53"/>
      <c r="H17" s="52"/>
      <c r="I17" s="52"/>
      <c r="J17" s="53"/>
      <c r="K17" s="54"/>
      <c r="L17" s="34"/>
      <c r="M17" s="53"/>
      <c r="N17" s="54"/>
      <c r="O17" s="34"/>
      <c r="P17" s="34"/>
      <c r="Q17" s="34"/>
    </row>
    <row r="18" spans="1:17" s="13" customFormat="1" ht="3" customHeight="1" x14ac:dyDescent="0.25">
      <c r="P18" s="51"/>
    </row>
    <row r="19" spans="1:17" s="14" customFormat="1" ht="15.75" x14ac:dyDescent="0.25">
      <c r="B19" s="55" t="s">
        <v>35</v>
      </c>
      <c r="C19" s="56" t="s">
        <v>36</v>
      </c>
      <c r="D19" s="55" t="s">
        <v>37</v>
      </c>
      <c r="L19" s="57"/>
    </row>
    <row r="20" spans="1:17" s="14" customFormat="1" x14ac:dyDescent="0.3">
      <c r="B20" s="14" t="s">
        <v>38</v>
      </c>
      <c r="C20" s="6"/>
      <c r="D20" s="14" t="s">
        <v>39</v>
      </c>
    </row>
    <row r="21" spans="1:17" s="14" customFormat="1" ht="15.75" x14ac:dyDescent="0.25">
      <c r="B21" s="55"/>
    </row>
    <row r="22" spans="1:17" s="14" customFormat="1" ht="15.75" x14ac:dyDescent="0.25">
      <c r="B22" s="55"/>
    </row>
    <row r="23" spans="1:17" s="14" customFormat="1" ht="15.75" x14ac:dyDescent="0.25">
      <c r="B23" s="55"/>
    </row>
    <row r="24" spans="1:17" s="14" customFormat="1" ht="15.75" x14ac:dyDescent="0.25">
      <c r="B24" s="55"/>
    </row>
    <row r="25" spans="1:17" s="14" customFormat="1" ht="15.75" x14ac:dyDescent="0.25">
      <c r="B25" s="55"/>
    </row>
    <row r="26" spans="1:17" s="14" customFormat="1" ht="15.75" x14ac:dyDescent="0.25">
      <c r="B26" s="55"/>
    </row>
    <row r="27" spans="1:17" s="14" customFormat="1" ht="15.75" x14ac:dyDescent="0.25">
      <c r="B27" s="55"/>
    </row>
    <row r="28" spans="1:17" s="14" customFormat="1" ht="15.75" x14ac:dyDescent="0.25">
      <c r="B28" s="55"/>
    </row>
    <row r="29" spans="1:17" s="58" customFormat="1" ht="15.75" x14ac:dyDescent="0.25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2016-11-14T04:32:40Z</dcterms:created>
  <dcterms:modified xsi:type="dcterms:W3CDTF">2016-11-14T04:32:48Z</dcterms:modified>
</cp:coreProperties>
</file>