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4\"/>
    </mc:Choice>
  </mc:AlternateContent>
  <bookViews>
    <workbookView xWindow="120" yWindow="60" windowWidth="19005" windowHeight="11760"/>
  </bookViews>
  <sheets>
    <sheet name="T-4.1" sheetId="1" r:id="rId1"/>
  </sheets>
  <calcPr calcId="162913"/>
</workbook>
</file>

<file path=xl/calcChain.xml><?xml version="1.0" encoding="utf-8"?>
<calcChain xmlns="http://schemas.openxmlformats.org/spreadsheetml/2006/main">
  <c r="O6" i="1" l="1"/>
  <c r="M6" i="1"/>
  <c r="G6" i="1"/>
  <c r="E6" i="1"/>
</calcChain>
</file>

<file path=xl/sharedStrings.xml><?xml version="1.0" encoding="utf-8"?>
<sst xmlns="http://schemas.openxmlformats.org/spreadsheetml/2006/main" count="46" uniqueCount="46">
  <si>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</si>
  <si>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</si>
  <si>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</si>
  <si>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</si>
  <si>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</si>
  <si>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</si>
  <si>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</si>
  <si>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</si>
  <si>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</si>
  <si>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</si>
  <si>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</si>
  <si>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</si>
  <si>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</si>
  <si>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</si>
  <si>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</si>
  <si>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</si>
  <si>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</si>
  <si>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</si>
  <si>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</si>
  <si>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</si>
  <si>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 xml:space="preserve"> เมืองนครพนม</t>
  </si>
  <si>
    <t xml:space="preserve"> ปลาปาก</t>
  </si>
  <si>
    <t xml:space="preserve"> ท่าอุเทน</t>
  </si>
  <si>
    <t xml:space="preserve"> บ้านแพง</t>
  </si>
  <si>
    <t xml:space="preserve"> ธาตุพนม</t>
  </si>
  <si>
    <t xml:space="preserve"> เรณูนคร</t>
  </si>
  <si>
    <t xml:space="preserve"> นาแก</t>
  </si>
  <si>
    <t xml:space="preserve"> ศรีสงคราม</t>
  </si>
  <si>
    <t xml:space="preserve"> นาหว้า</t>
  </si>
  <si>
    <t xml:space="preserve"> โพนสวรรค์</t>
  </si>
  <si>
    <t xml:space="preserve"> นาทม</t>
  </si>
  <si>
    <t xml:space="preserve"> วังยาง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</si>
  <si>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</si>
  <si>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</si>
  <si>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</si>
  <si>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</si>
  <si>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</si>
  <si>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</si>
  <si>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</si>
  <si>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</si>
  <si>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</si>
  <si>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</si>
  <si>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</si>
  <si>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</si>
  <si>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 xml:space="preserve">    ที่มา:  สำนักงานพระพุทธศาสนาจังหวัดนครพนม</t>
  </si>
  <si>
    <t>Source:  Nakhonphanom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</si>
</sst>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3" xfId="0" applyFont="1" applyBorder="1"/>
    <xf numFmtId="187" fontId="5" fillId="0" borderId="1" xfId="1" applyNumberFormat="1" applyFont="1" applyBorder="1"/>
    <xf numFmtId="187" fontId="1" fillId="0" borderId="2" xfId="1" applyNumberFormat="1" applyFont="1" applyBorder="1" applyAlignment="1">
      <alignment vertical="center"/>
    </xf>
    <xf numFmtId="187" fontId="5" fillId="0" borderId="2" xfId="1" applyNumberFormat="1" applyFont="1" applyBorder="1"/>
    <xf numFmtId="187" fontId="5" fillId="0" borderId="4" xfId="1" applyNumberFormat="1" applyFont="1" applyBorder="1"/>
    <xf numFmtId="187" fontId="1" fillId="0" borderId="7" xfId="1" applyNumberFormat="1" applyFont="1" applyBorder="1" applyAlignment="1">
      <alignment vertical="center"/>
    </xf>
    <xf numFmtId="187" fontId="5" fillId="0" borderId="8" xfId="1" applyNumberFormat="1" applyFont="1" applyBorder="1"/>
    <xf numFmtId="187" fontId="1" fillId="0" borderId="0" xfId="1" applyNumberFormat="1" applyFont="1" applyBorder="1" applyAlignment="1">
      <alignment vertical="center"/>
    </xf>
    <xf numFmtId="187" fontId="5" fillId="0" borderId="0" xfId="1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1200150</xdr:colOff>
      <xdr:row>0</xdr:row>
      <xdr:rowOff>9524</xdr:rowOff>
    </xdr:from>
    <xdr:to>
      <xdr:col>19</xdr:col>
      <xdr:colOff>247650</xdr:colOff>
      <xdr:row>25</xdr:row>
      <xdr:rowOff>180974</xdr:rowOff>
    </xdr:to>
    <xdr:grpSp>
      <xdr:nvGrpSpPr>
        <xdr:cNvPr id="1045" name="Group 195"/>
        <xdr:cNvGrpSpPr>
          <a:grpSpLocks/>
        </xdr:cNvGrpSpPr>
      </xdr:nvGrpSpPr>
      <xdr:grpSpPr bwMode="auto">
        <a:xfrm>
          <a:off x="8372475" y="9524"/>
          <a:ext cx="533400" cy="6353175"/>
          <a:chOff x="979" y="1"/>
          <a:chExt cx="62" cy="703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4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1"/>
  <sheetViews>
    <sheetView showGridLines="0" tabSelected="1" topLeftCell="A16" workbookViewId="0">
      <selection activeCell="Q30" sqref="Q30"/>
    </sheetView>
  </sheetViews>
  <sheetFormatPr defaultRowHeight="18.75" x14ac:dyDescent="0.3"/>
  <cols>
    <col min="1" max="1" width="1.7109375" style="9" customWidth="1"/>
    <col min="2" max="2" width="6" style="9" customWidth="1"/>
    <col min="3" max="3" width="5.42578125" style="9" customWidth="1"/>
    <col min="4" max="4" width="2.7109375" style="9" customWidth="1"/>
    <col min="5" max="5" width="11.5703125" style="9" customWidth="1"/>
    <col min="6" max="6" width="3.42578125" style="9" customWidth="1"/>
    <col min="7" max="7" width="11.5703125" style="9" customWidth="1"/>
    <col min="8" max="8" width="3.42578125" style="9" customWidth="1"/>
    <col min="9" max="9" width="11.5703125" style="9" customWidth="1"/>
    <col min="10" max="10" width="3.42578125" style="9" customWidth="1"/>
    <col min="11" max="11" width="11.5703125" style="9" customWidth="1"/>
    <col min="12" max="12" width="3.42578125" style="9" customWidth="1"/>
    <col min="13" max="13" width="11.5703125" style="9" customWidth="1"/>
    <col min="14" max="14" width="3.42578125" style="9" customWidth="1"/>
    <col min="15" max="15" width="11.5703125" style="9" customWidth="1"/>
    <col min="16" max="16" width="3.42578125" style="9" customWidth="1"/>
    <col min="17" max="17" width="1.7109375" style="9" customWidth="1"/>
    <col min="18" max="18" width="20" style="9" customWidth="1"/>
    <col min="19" max="19" width="2.28515625" style="9" customWidth="1"/>
    <col min="20" max="20" width="4.140625" style="9" customWidth="1"/>
    <col min="21" max="16384" width="9.140625" style="9"/>
  </cols>
  <sheetData>
    <row r="1" spans="1:18" s="1" customFormat="1" x14ac:dyDescent="0.3">
      <c r="B1" s="1" t="s">
        <v>0</v>
      </c>
      <c r="C1" s="2">
        <v>4.0999999999999996</v>
      </c>
      <c r="D1" s="1" t="s">
        <v>18</v>
      </c>
    </row>
    <row r="2" spans="1:18" s="3" customFormat="1" x14ac:dyDescent="0.3">
      <c r="B2" s="1" t="s">
        <v>1</v>
      </c>
      <c r="C2" s="2">
        <v>4.0999999999999996</v>
      </c>
      <c r="D2" s="1" t="s">
        <v>19</v>
      </c>
    </row>
    <row r="3" spans="1:18" s="1" customFormat="1" ht="6" customHeight="1" x14ac:dyDescent="0.3"/>
    <row r="4" spans="1:18" s="4" customFormat="1" ht="24" customHeight="1" x14ac:dyDescent="0.3">
      <c r="A4" s="25" t="s">
        <v>2</v>
      </c>
      <c r="B4" s="25"/>
      <c r="C4" s="25"/>
      <c r="D4" s="26"/>
      <c r="E4" s="35" t="s">
        <v>3</v>
      </c>
      <c r="F4" s="36"/>
      <c r="G4" s="35" t="s">
        <v>4</v>
      </c>
      <c r="H4" s="36"/>
      <c r="I4" s="35" t="s">
        <v>5</v>
      </c>
      <c r="J4" s="36"/>
      <c r="K4" s="35" t="s">
        <v>6</v>
      </c>
      <c r="L4" s="36"/>
      <c r="M4" s="35" t="s">
        <v>7</v>
      </c>
      <c r="N4" s="36"/>
      <c r="O4" s="35" t="s">
        <v>8</v>
      </c>
      <c r="P4" s="36"/>
      <c r="Q4" s="29" t="s">
        <v>9</v>
      </c>
      <c r="R4" s="25"/>
    </row>
    <row r="5" spans="1:18" s="4" customFormat="1" ht="24" customHeight="1" x14ac:dyDescent="0.3">
      <c r="A5" s="27"/>
      <c r="B5" s="27"/>
      <c r="C5" s="27"/>
      <c r="D5" s="28"/>
      <c r="E5" s="23" t="s">
        <v>10</v>
      </c>
      <c r="F5" s="24"/>
      <c r="G5" s="23" t="s">
        <v>11</v>
      </c>
      <c r="H5" s="24"/>
      <c r="I5" s="23" t="s">
        <v>12</v>
      </c>
      <c r="J5" s="24"/>
      <c r="K5" s="23" t="s">
        <v>13</v>
      </c>
      <c r="L5" s="24"/>
      <c r="M5" s="23" t="s">
        <v>14</v>
      </c>
      <c r="N5" s="24"/>
      <c r="O5" s="23" t="s">
        <v>15</v>
      </c>
      <c r="P5" s="24"/>
      <c r="Q5" s="30"/>
      <c r="R5" s="27"/>
    </row>
    <row r="6" spans="1:18" s="7" customFormat="1" ht="21.95" customHeight="1" x14ac:dyDescent="0.2">
      <c r="A6" s="31" t="s">
        <v>16</v>
      </c>
      <c r="B6" s="31"/>
      <c r="C6" s="31"/>
      <c r="D6" s="32"/>
      <c r="E6" s="19">
        <f>SUM(E7:E18)</f>
        <v>412</v>
      </c>
      <c r="F6" s="16"/>
      <c r="G6" s="19">
        <f>SUM(G7:G18)</f>
        <v>391</v>
      </c>
      <c r="H6" s="16"/>
      <c r="I6" s="19">
        <v>3</v>
      </c>
      <c r="J6" s="16"/>
      <c r="K6" s="19">
        <v>0</v>
      </c>
      <c r="L6" s="16"/>
      <c r="M6" s="19">
        <f>SUM(M7:M18)</f>
        <v>3363</v>
      </c>
      <c r="N6" s="21"/>
      <c r="O6" s="19">
        <f>SUM(O7:O18)</f>
        <v>1187</v>
      </c>
      <c r="P6" s="21"/>
      <c r="Q6" s="6"/>
      <c r="R6" s="5" t="s">
        <v>17</v>
      </c>
    </row>
    <row r="7" spans="1:18" s="4" customFormat="1" ht="21.95" customHeight="1" x14ac:dyDescent="0.3">
      <c r="A7" s="33" t="s">
        <v>20</v>
      </c>
      <c r="B7" s="33"/>
      <c r="C7" s="33"/>
      <c r="D7" s="34"/>
      <c r="E7" s="15">
        <v>69</v>
      </c>
      <c r="F7" s="17"/>
      <c r="G7" s="15">
        <v>67</v>
      </c>
      <c r="H7" s="17"/>
      <c r="I7" s="15">
        <v>3</v>
      </c>
      <c r="J7" s="17"/>
      <c r="K7" s="15">
        <v>0</v>
      </c>
      <c r="L7" s="17"/>
      <c r="M7" s="15">
        <v>860</v>
      </c>
      <c r="N7" s="22"/>
      <c r="O7" s="15">
        <v>184</v>
      </c>
      <c r="P7" s="22"/>
      <c r="Q7" s="12" t="s">
        <v>32</v>
      </c>
      <c r="R7" s="8"/>
    </row>
    <row r="8" spans="1:18" s="4" customFormat="1" ht="21.95" customHeight="1" x14ac:dyDescent="0.3">
      <c r="A8" s="37" t="s">
        <v>21</v>
      </c>
      <c r="B8" s="37"/>
      <c r="C8" s="37"/>
      <c r="D8" s="34"/>
      <c r="E8" s="15">
        <v>11</v>
      </c>
      <c r="F8" s="17"/>
      <c r="G8" s="15">
        <v>51</v>
      </c>
      <c r="H8" s="17"/>
      <c r="I8" s="15">
        <v>0</v>
      </c>
      <c r="J8" s="17"/>
      <c r="K8" s="15">
        <v>0</v>
      </c>
      <c r="L8" s="17"/>
      <c r="M8" s="15">
        <v>360</v>
      </c>
      <c r="N8" s="22"/>
      <c r="O8" s="15">
        <v>8</v>
      </c>
      <c r="P8" s="22"/>
      <c r="Q8" s="10" t="s">
        <v>33</v>
      </c>
      <c r="R8" s="8"/>
    </row>
    <row r="9" spans="1:18" s="4" customFormat="1" ht="21.95" customHeight="1" x14ac:dyDescent="0.3">
      <c r="A9" s="37" t="s">
        <v>22</v>
      </c>
      <c r="B9" s="37"/>
      <c r="C9" s="37"/>
      <c r="D9" s="34"/>
      <c r="E9" s="15">
        <v>52</v>
      </c>
      <c r="F9" s="17"/>
      <c r="G9" s="15">
        <v>37</v>
      </c>
      <c r="H9" s="17"/>
      <c r="I9" s="15">
        <v>0</v>
      </c>
      <c r="J9" s="17"/>
      <c r="K9" s="15">
        <v>0</v>
      </c>
      <c r="L9" s="17"/>
      <c r="M9" s="15">
        <v>180</v>
      </c>
      <c r="N9" s="22"/>
      <c r="O9" s="15">
        <v>23</v>
      </c>
      <c r="P9" s="22"/>
      <c r="Q9" s="10" t="s">
        <v>34</v>
      </c>
      <c r="R9" s="8"/>
    </row>
    <row r="10" spans="1:18" s="4" customFormat="1" ht="21.95" customHeight="1" x14ac:dyDescent="0.3">
      <c r="A10" s="37" t="s">
        <v>23</v>
      </c>
      <c r="B10" s="37"/>
      <c r="C10" s="37"/>
      <c r="D10" s="34"/>
      <c r="E10" s="15">
        <v>41</v>
      </c>
      <c r="F10" s="17"/>
      <c r="G10" s="15">
        <v>11</v>
      </c>
      <c r="H10" s="17"/>
      <c r="I10" s="15">
        <v>0</v>
      </c>
      <c r="J10" s="17"/>
      <c r="K10" s="15">
        <v>0</v>
      </c>
      <c r="L10" s="17"/>
      <c r="M10" s="15">
        <v>91</v>
      </c>
      <c r="N10" s="22"/>
      <c r="O10" s="15">
        <v>10</v>
      </c>
      <c r="P10" s="22"/>
      <c r="Q10" s="10" t="s">
        <v>35</v>
      </c>
      <c r="R10" s="8"/>
    </row>
    <row r="11" spans="1:18" s="4" customFormat="1" ht="21.95" customHeight="1" x14ac:dyDescent="0.3">
      <c r="A11" s="37" t="s">
        <v>24</v>
      </c>
      <c r="B11" s="37"/>
      <c r="C11" s="37"/>
      <c r="D11" s="34"/>
      <c r="E11" s="15">
        <v>18</v>
      </c>
      <c r="F11" s="17"/>
      <c r="G11" s="15">
        <v>64</v>
      </c>
      <c r="H11" s="17"/>
      <c r="I11" s="15">
        <v>0</v>
      </c>
      <c r="J11" s="17"/>
      <c r="K11" s="15">
        <v>0</v>
      </c>
      <c r="L11" s="17"/>
      <c r="M11" s="15">
        <v>623</v>
      </c>
      <c r="N11" s="22"/>
      <c r="O11" s="15">
        <v>274</v>
      </c>
      <c r="P11" s="22"/>
      <c r="Q11" s="12" t="s">
        <v>36</v>
      </c>
      <c r="R11" s="8"/>
    </row>
    <row r="12" spans="1:18" s="4" customFormat="1" ht="21.95" customHeight="1" x14ac:dyDescent="0.3">
      <c r="A12" s="37" t="s">
        <v>25</v>
      </c>
      <c r="B12" s="33"/>
      <c r="C12" s="33"/>
      <c r="D12" s="34"/>
      <c r="E12" s="15">
        <v>32</v>
      </c>
      <c r="F12" s="17"/>
      <c r="G12" s="15">
        <v>36</v>
      </c>
      <c r="H12" s="17"/>
      <c r="I12" s="15">
        <v>0</v>
      </c>
      <c r="J12" s="17"/>
      <c r="K12" s="15">
        <v>0</v>
      </c>
      <c r="L12" s="17"/>
      <c r="M12" s="15">
        <v>265</v>
      </c>
      <c r="N12" s="22"/>
      <c r="O12" s="15">
        <v>120</v>
      </c>
      <c r="P12" s="22"/>
      <c r="Q12" s="10" t="s">
        <v>37</v>
      </c>
      <c r="R12" s="8"/>
    </row>
    <row r="13" spans="1:18" s="4" customFormat="1" ht="21.95" customHeight="1" x14ac:dyDescent="0.3">
      <c r="A13" s="37" t="s">
        <v>26</v>
      </c>
      <c r="B13" s="37"/>
      <c r="C13" s="37"/>
      <c r="D13" s="34"/>
      <c r="E13" s="15">
        <v>42</v>
      </c>
      <c r="F13" s="17"/>
      <c r="G13" s="15">
        <v>46</v>
      </c>
      <c r="H13" s="17"/>
      <c r="I13" s="15">
        <v>0</v>
      </c>
      <c r="J13" s="17"/>
      <c r="K13" s="15">
        <v>0</v>
      </c>
      <c r="L13" s="17"/>
      <c r="M13" s="15">
        <v>276</v>
      </c>
      <c r="N13" s="22"/>
      <c r="O13" s="15">
        <v>60</v>
      </c>
      <c r="P13" s="22"/>
      <c r="Q13" s="10" t="s">
        <v>38</v>
      </c>
      <c r="R13" s="8"/>
    </row>
    <row r="14" spans="1:18" s="4" customFormat="1" ht="21.95" customHeight="1" x14ac:dyDescent="0.3">
      <c r="A14" s="37" t="s">
        <v>27</v>
      </c>
      <c r="B14" s="37"/>
      <c r="C14" s="37"/>
      <c r="D14" s="34"/>
      <c r="E14" s="15">
        <v>39</v>
      </c>
      <c r="F14" s="17"/>
      <c r="G14" s="15">
        <v>27</v>
      </c>
      <c r="H14" s="17"/>
      <c r="I14" s="15">
        <v>0</v>
      </c>
      <c r="J14" s="17"/>
      <c r="K14" s="15">
        <v>0</v>
      </c>
      <c r="L14" s="17"/>
      <c r="M14" s="15">
        <v>270</v>
      </c>
      <c r="N14" s="22"/>
      <c r="O14" s="15">
        <v>185</v>
      </c>
      <c r="P14" s="22"/>
      <c r="Q14" s="10" t="s">
        <v>39</v>
      </c>
      <c r="R14" s="8"/>
    </row>
    <row r="15" spans="1:18" ht="21.95" customHeight="1" x14ac:dyDescent="0.3">
      <c r="A15" s="37" t="s">
        <v>28</v>
      </c>
      <c r="B15" s="37"/>
      <c r="C15" s="37"/>
      <c r="D15" s="34"/>
      <c r="E15" s="15">
        <v>33</v>
      </c>
      <c r="F15" s="17"/>
      <c r="G15" s="15">
        <v>20</v>
      </c>
      <c r="H15" s="17"/>
      <c r="I15" s="15">
        <v>0</v>
      </c>
      <c r="J15" s="17"/>
      <c r="K15" s="15">
        <v>0</v>
      </c>
      <c r="L15" s="17"/>
      <c r="M15" s="15">
        <v>150</v>
      </c>
      <c r="N15" s="22"/>
      <c r="O15" s="15">
        <v>240</v>
      </c>
      <c r="P15" s="22"/>
      <c r="Q15" s="10" t="s">
        <v>40</v>
      </c>
      <c r="R15" s="8"/>
    </row>
    <row r="16" spans="1:18" ht="21.95" customHeight="1" x14ac:dyDescent="0.3">
      <c r="A16" s="37" t="s">
        <v>29</v>
      </c>
      <c r="B16" s="37"/>
      <c r="C16" s="37"/>
      <c r="D16" s="34"/>
      <c r="E16" s="15">
        <v>40</v>
      </c>
      <c r="F16" s="17"/>
      <c r="G16" s="15">
        <v>16</v>
      </c>
      <c r="H16" s="17"/>
      <c r="I16" s="15">
        <v>0</v>
      </c>
      <c r="J16" s="17"/>
      <c r="K16" s="15">
        <v>0</v>
      </c>
      <c r="L16" s="17"/>
      <c r="M16" s="15">
        <v>158</v>
      </c>
      <c r="N16" s="17"/>
      <c r="O16" s="15">
        <v>80</v>
      </c>
      <c r="P16" s="17"/>
      <c r="Q16" s="11" t="s">
        <v>41</v>
      </c>
      <c r="R16" s="8"/>
    </row>
    <row r="17" spans="1:18" ht="21.95" customHeight="1" x14ac:dyDescent="0.3">
      <c r="A17" s="37" t="s">
        <v>30</v>
      </c>
      <c r="B17" s="37"/>
      <c r="C17" s="37"/>
      <c r="D17" s="34"/>
      <c r="E17" s="15">
        <v>19</v>
      </c>
      <c r="F17" s="17"/>
      <c r="G17" s="15">
        <v>3</v>
      </c>
      <c r="H17" s="17"/>
      <c r="I17" s="15">
        <v>0</v>
      </c>
      <c r="J17" s="17"/>
      <c r="K17" s="15">
        <v>0</v>
      </c>
      <c r="L17" s="17"/>
      <c r="M17" s="15">
        <v>80</v>
      </c>
      <c r="N17" s="17"/>
      <c r="O17" s="15">
        <v>1</v>
      </c>
      <c r="P17" s="17"/>
      <c r="Q17" s="11" t="s">
        <v>42</v>
      </c>
      <c r="R17" s="8"/>
    </row>
    <row r="18" spans="1:18" ht="21.95" customHeight="1" x14ac:dyDescent="0.3">
      <c r="A18" s="38" t="s">
        <v>31</v>
      </c>
      <c r="B18" s="38"/>
      <c r="C18" s="38"/>
      <c r="D18" s="39"/>
      <c r="E18" s="20">
        <v>16</v>
      </c>
      <c r="F18" s="18"/>
      <c r="G18" s="20">
        <v>13</v>
      </c>
      <c r="H18" s="18"/>
      <c r="I18" s="20">
        <v>0</v>
      </c>
      <c r="J18" s="18"/>
      <c r="K18" s="20">
        <v>0</v>
      </c>
      <c r="L18" s="18"/>
      <c r="M18" s="20">
        <v>50</v>
      </c>
      <c r="N18" s="18"/>
      <c r="O18" s="20">
        <v>2</v>
      </c>
      <c r="P18" s="18"/>
      <c r="Q18" s="13" t="s">
        <v>43</v>
      </c>
      <c r="R18" s="14"/>
    </row>
    <row r="19" spans="1:18" ht="3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4" customFormat="1" ht="17.25" x14ac:dyDescent="0.3">
      <c r="B20" s="4" t="s">
        <v>44</v>
      </c>
    </row>
    <row r="21" spans="1:18" s="4" customFormat="1" ht="17.25" x14ac:dyDescent="0.3">
      <c r="B21" s="4" t="s">
        <v>45</v>
      </c>
    </row>
  </sheetData>
  <mergeCells count="27">
    <mergeCell ref="A14:D14"/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8:D8"/>
    <mergeCell ref="E4:F4"/>
    <mergeCell ref="E5:F5"/>
    <mergeCell ref="G4:H4"/>
    <mergeCell ref="G5:H5"/>
    <mergeCell ref="O5:P5"/>
    <mergeCell ref="A4:D5"/>
    <mergeCell ref="Q4:R5"/>
    <mergeCell ref="A6:D6"/>
    <mergeCell ref="A7:D7"/>
    <mergeCell ref="I4:J4"/>
    <mergeCell ref="I5:J5"/>
    <mergeCell ref="K4:L4"/>
    <mergeCell ref="K5:L5"/>
    <mergeCell ref="M4:N4"/>
    <mergeCell ref="M5:N5"/>
    <mergeCell ref="O4:P4"/>
  </mergeCells>
  <phoneticPr fontId="0" type="noConversion"/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2017-09-04T02:47:47Z</cp:lastPrinted>
  <dcterms:created xsi:type="dcterms:W3CDTF">2015-10-29T04:28:02Z</dcterms:created>
  <dcterms:modified xsi:type="dcterms:W3CDTF">2018-03-13T05:46:33Z</dcterms:modified>
</cp:coreProperties>
</file>