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.12" sheetId="1" r:id="rId1"/>
  </sheets>
  <definedNames>
    <definedName name="_xlnm.Print_Area" localSheetId="0">'T-3.12'!$A$1:$AB$32</definedName>
  </definedNames>
  <calcPr calcId="145621"/>
</workbook>
</file>

<file path=xl/calcChain.xml><?xml version="1.0" encoding="utf-8"?>
<calcChain xmlns="http://schemas.openxmlformats.org/spreadsheetml/2006/main">
  <c r="R12" i="1" l="1"/>
  <c r="R9" i="1" s="1"/>
  <c r="L12" i="1"/>
  <c r="F12" i="1"/>
  <c r="R11" i="1"/>
  <c r="L11" i="1"/>
  <c r="F11" i="1"/>
  <c r="R10" i="1"/>
  <c r="L10" i="1"/>
  <c r="L9" i="1" s="1"/>
  <c r="F10" i="1"/>
  <c r="F9" i="1" s="1"/>
  <c r="V9" i="1"/>
  <c r="T9" i="1"/>
  <c r="P9" i="1"/>
  <c r="N9" i="1"/>
  <c r="J9" i="1"/>
  <c r="H9" i="1"/>
</calcChain>
</file>

<file path=xl/sharedStrings.xml><?xml version="1.0" encoding="utf-8"?>
<sst xmlns="http://schemas.openxmlformats.org/spreadsheetml/2006/main" count="41" uniqueCount="28">
  <si>
    <t>ตาราง</t>
  </si>
  <si>
    <t xml:space="preserve">ผู้เรียน/นักศึกษาที่ลงทะเบียนเรียน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</t>
  </si>
  <si>
    <t>ปีงบประมาณ 2556</t>
  </si>
  <si>
    <t>TABLE</t>
  </si>
  <si>
    <t>Enrolment Registered in Office of The Non-Formal and Informal Education by Educational Activities, Sex and District: Fiscal Year 2013</t>
  </si>
  <si>
    <t>อำเภอ</t>
  </si>
  <si>
    <t>การส่งเสริมการเรียนรู้หนังสือ</t>
  </si>
  <si>
    <t>การศึกษาขั้นพื้นฐาน</t>
  </si>
  <si>
    <t>การศึกษาเพื่อพัฒนาอาชีพ ทักษะชีวิต และสังคม</t>
  </si>
  <si>
    <t>Learning Promotion</t>
  </si>
  <si>
    <t>Basic Education</t>
  </si>
  <si>
    <t>Education for Vocational, Life Skills and Society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</si>
  <si>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</si>
  <si>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</si>
  <si>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</si>
  <si>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</si>
  <si>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</si>
  <si>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</si>
  <si>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</si>
  <si>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</si>
  <si>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เมืองภูเก็ต</t>
  </si>
  <si>
    <t>Mueang Phuket</t>
  </si>
  <si>
    <t xml:space="preserve">กะทู้ </t>
  </si>
  <si>
    <t>Kathu</t>
  </si>
  <si>
    <t>ถลาง</t>
  </si>
  <si>
    <t>Thalang</t>
  </si>
  <si>
    <t xml:space="preserve">    ที่มา:   สำนักงานส่งเสริมการศึกษานอกระบบและการศึกษาตามอัธยาศัยจังหวัดภูเก็ต</t>
  </si>
  <si>
    <t>Source:   Phuket 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</si>
</sst>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187" fontId="6" fillId="0" borderId="4" xfId="1" applyNumberFormat="1" applyFont="1" applyBorder="1"/>
    <xf numFmtId="187" fontId="6" fillId="0" borderId="3" xfId="1" applyNumberFormat="1" applyFont="1" applyBorder="1"/>
    <xf numFmtId="187" fontId="6" fillId="0" borderId="4" xfId="1" applyNumberFormat="1" applyFont="1" applyBorder="1" applyAlignment="1"/>
    <xf numFmtId="187" fontId="6" fillId="0" borderId="3" xfId="1" applyNumberFormat="1" applyFont="1" applyBorder="1" applyAlignment="1"/>
    <xf numFmtId="187" fontId="6" fillId="0" borderId="2" xfId="1" applyNumberFormat="1" applyFont="1" applyBorder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187" fontId="5" fillId="0" borderId="8" xfId="1" applyNumberFormat="1" applyFont="1" applyBorder="1"/>
    <xf numFmtId="187" fontId="5" fillId="0" borderId="5" xfId="1" applyNumberFormat="1" applyFont="1" applyBorder="1"/>
    <xf numFmtId="187" fontId="5" fillId="0" borderId="0" xfId="1" applyNumberFormat="1" applyFont="1" applyBorder="1"/>
    <xf numFmtId="0" fontId="6" fillId="0" borderId="8" xfId="0" applyFont="1" applyBorder="1"/>
    <xf numFmtId="0" fontId="6" fillId="0" borderId="5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 applyAlignment="1">
      <alignment vertical="center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0</xdr:row>
      <xdr:rowOff>180975</xdr:rowOff>
    </xdr:from>
    <xdr:to>
      <xdr:col>28</xdr:col>
      <xdr:colOff>123825</xdr:colOff>
      <xdr:row>31</xdr:row>
      <xdr:rowOff>133350</xdr:rowOff>
    </xdr:to>
    <xdr:grpSp>
      <xdr:nvGrpSpPr>
        <xdr:cNvPr id="2" name="Group 126"/>
        <xdr:cNvGrpSpPr>
          <a:grpSpLocks/>
        </xdr:cNvGrpSpPr>
      </xdr:nvGrpSpPr>
      <xdr:grpSpPr bwMode="auto">
        <a:xfrm>
          <a:off x="9601200" y="180975"/>
          <a:ext cx="695325" cy="642937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3" cy="3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38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32"/>
  <sheetViews>
    <sheetView showGridLines="0" tabSelected="1" topLeftCell="A4" zoomScaleNormal="100" workbookViewId="0">
      <selection activeCell="AD4" sqref="AD4"/>
    </sheetView>
  </sheetViews>
  <sheetFormatPr defaultRowHeight="18.75" x14ac:dyDescent="0.3"/>
  <cols>
    <col min="1" max="2" width="1.7109375" style="8" customWidth="1"/>
    <col min="3" max="3" width="4.7109375" style="8" customWidth="1"/>
    <col min="4" max="4" width="5" style="8" customWidth="1"/>
    <col min="5" max="5" width="8.140625" style="8" customWidth="1"/>
    <col min="6" max="6" width="7.85546875" style="8" customWidth="1"/>
    <col min="7" max="7" width="2.85546875" style="8" customWidth="1"/>
    <col min="8" max="8" width="7.85546875" style="8" customWidth="1"/>
    <col min="9" max="9" width="2.85546875" style="8" customWidth="1"/>
    <col min="10" max="10" width="7.85546875" style="8" customWidth="1"/>
    <col min="11" max="11" width="2.85546875" style="8" customWidth="1"/>
    <col min="12" max="12" width="7.85546875" style="8" customWidth="1"/>
    <col min="13" max="13" width="2.85546875" style="8" customWidth="1"/>
    <col min="14" max="14" width="7.85546875" style="8" customWidth="1"/>
    <col min="15" max="15" width="2.85546875" style="8" customWidth="1"/>
    <col min="16" max="16" width="7.85546875" style="8" customWidth="1"/>
    <col min="17" max="17" width="2.85546875" style="8" customWidth="1"/>
    <col min="18" max="18" width="8.42578125" style="8" customWidth="1"/>
    <col min="19" max="19" width="3.140625" style="8" customWidth="1"/>
    <col min="20" max="20" width="8.5703125" style="8" customWidth="1"/>
    <col min="21" max="21" width="3.28515625" style="8" customWidth="1"/>
    <col min="22" max="22" width="8.28515625" style="8" customWidth="1"/>
    <col min="23" max="23" width="3.7109375" style="8" customWidth="1"/>
    <col min="24" max="24" width="1" style="8" customWidth="1"/>
    <col min="25" max="25" width="1.42578125" style="8" customWidth="1"/>
    <col min="26" max="26" width="20.5703125" style="8" customWidth="1"/>
    <col min="27" max="27" width="2.28515625" style="8" customWidth="1"/>
    <col min="28" max="28" width="6.28515625" style="8" customWidth="1"/>
    <col min="29" max="16384" width="9.140625" style="8"/>
  </cols>
  <sheetData>
    <row r="1" spans="1:26" s="1" customFormat="1" x14ac:dyDescent="0.3">
      <c r="B1" s="2" t="s">
        <v>0</v>
      </c>
      <c r="C1" s="2"/>
      <c r="D1" s="3">
        <v>3.12</v>
      </c>
      <c r="E1" s="2" t="s">
        <v>1</v>
      </c>
      <c r="R1" s="4"/>
      <c r="S1" s="4"/>
      <c r="T1" s="4"/>
      <c r="U1" s="4"/>
      <c r="V1" s="4"/>
      <c r="W1" s="4"/>
      <c r="X1" s="4"/>
    </row>
    <row r="2" spans="1:26" s="1" customFormat="1" x14ac:dyDescent="0.3">
      <c r="B2" s="2"/>
      <c r="C2" s="2"/>
      <c r="D2" s="3"/>
      <c r="E2" s="2" t="s">
        <v>2</v>
      </c>
      <c r="R2" s="4"/>
      <c r="S2" s="4"/>
      <c r="T2" s="4"/>
      <c r="U2" s="4"/>
      <c r="V2" s="4"/>
      <c r="W2" s="4"/>
      <c r="X2" s="4"/>
    </row>
    <row r="3" spans="1:26" s="1" customFormat="1" x14ac:dyDescent="0.3">
      <c r="B3" s="2" t="s">
        <v>3</v>
      </c>
      <c r="C3" s="2"/>
      <c r="D3" s="3">
        <v>3.12</v>
      </c>
      <c r="E3" s="2" t="s">
        <v>4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5"/>
      <c r="S3" s="5"/>
      <c r="T3" s="5"/>
      <c r="U3" s="5"/>
      <c r="V3" s="5"/>
      <c r="W3" s="5"/>
      <c r="X3" s="5"/>
      <c r="Y3" s="2"/>
      <c r="Z3" s="2"/>
    </row>
    <row r="4" spans="1:26" ht="14.25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  <c r="X4" s="6"/>
      <c r="Y4" s="6"/>
      <c r="Z4" s="6"/>
    </row>
    <row r="5" spans="1:26" s="16" customFormat="1" ht="21.75" customHeight="1" x14ac:dyDescent="0.25">
      <c r="A5" s="9" t="s">
        <v>5</v>
      </c>
      <c r="B5" s="10"/>
      <c r="C5" s="10"/>
      <c r="D5" s="10"/>
      <c r="E5" s="11"/>
      <c r="F5" s="12" t="s">
        <v>6</v>
      </c>
      <c r="G5" s="13"/>
      <c r="H5" s="13"/>
      <c r="I5" s="13"/>
      <c r="J5" s="13"/>
      <c r="K5" s="14"/>
      <c r="L5" s="12" t="s">
        <v>7</v>
      </c>
      <c r="M5" s="13"/>
      <c r="N5" s="13"/>
      <c r="O5" s="13"/>
      <c r="P5" s="13"/>
      <c r="Q5" s="13"/>
      <c r="R5" s="12" t="s">
        <v>8</v>
      </c>
      <c r="S5" s="13"/>
      <c r="T5" s="13"/>
      <c r="U5" s="13"/>
      <c r="V5" s="13"/>
      <c r="W5" s="14"/>
      <c r="X5" s="15"/>
      <c r="Y5" s="15"/>
      <c r="Z5" s="15"/>
    </row>
    <row r="6" spans="1:26" s="16" customFormat="1" ht="21.75" customHeight="1" x14ac:dyDescent="0.25">
      <c r="A6" s="17"/>
      <c r="B6" s="17"/>
      <c r="C6" s="17"/>
      <c r="D6" s="17"/>
      <c r="E6" s="18"/>
      <c r="F6" s="19" t="s">
        <v>9</v>
      </c>
      <c r="G6" s="20"/>
      <c r="H6" s="20"/>
      <c r="I6" s="20"/>
      <c r="J6" s="20"/>
      <c r="K6" s="21"/>
      <c r="L6" s="19" t="s">
        <v>10</v>
      </c>
      <c r="M6" s="20"/>
      <c r="N6" s="20"/>
      <c r="O6" s="20"/>
      <c r="P6" s="20"/>
      <c r="Q6" s="20"/>
      <c r="R6" s="19" t="s">
        <v>11</v>
      </c>
      <c r="S6" s="20"/>
      <c r="T6" s="20"/>
      <c r="U6" s="20"/>
      <c r="V6" s="20"/>
      <c r="W6" s="21"/>
      <c r="X6" s="22" t="s">
        <v>12</v>
      </c>
      <c r="Y6" s="23"/>
      <c r="Z6" s="23"/>
    </row>
    <row r="7" spans="1:26" s="16" customFormat="1" ht="21.75" customHeight="1" x14ac:dyDescent="0.25">
      <c r="A7" s="17"/>
      <c r="B7" s="17"/>
      <c r="C7" s="17"/>
      <c r="D7" s="17"/>
      <c r="E7" s="18"/>
      <c r="F7" s="12" t="s">
        <v>13</v>
      </c>
      <c r="G7" s="14"/>
      <c r="H7" s="12" t="s">
        <v>14</v>
      </c>
      <c r="I7" s="14"/>
      <c r="J7" s="12" t="s">
        <v>15</v>
      </c>
      <c r="K7" s="14"/>
      <c r="L7" s="12" t="s">
        <v>13</v>
      </c>
      <c r="M7" s="14"/>
      <c r="N7" s="12" t="s">
        <v>14</v>
      </c>
      <c r="O7" s="14"/>
      <c r="P7" s="12" t="s">
        <v>15</v>
      </c>
      <c r="Q7" s="14"/>
      <c r="R7" s="13" t="s">
        <v>13</v>
      </c>
      <c r="S7" s="14"/>
      <c r="T7" s="12" t="s">
        <v>14</v>
      </c>
      <c r="U7" s="14"/>
      <c r="V7" s="12" t="s">
        <v>15</v>
      </c>
      <c r="W7" s="14"/>
      <c r="X7" s="24"/>
      <c r="Y7" s="23"/>
      <c r="Z7" s="23"/>
    </row>
    <row r="8" spans="1:26" s="16" customFormat="1" ht="21.75" customHeight="1" x14ac:dyDescent="0.25">
      <c r="A8" s="25"/>
      <c r="B8" s="25"/>
      <c r="C8" s="25"/>
      <c r="D8" s="25"/>
      <c r="E8" s="26"/>
      <c r="F8" s="27" t="s">
        <v>16</v>
      </c>
      <c r="G8" s="28"/>
      <c r="H8" s="27" t="s">
        <v>17</v>
      </c>
      <c r="I8" s="28"/>
      <c r="J8" s="27" t="s">
        <v>18</v>
      </c>
      <c r="K8" s="28"/>
      <c r="L8" s="27" t="s">
        <v>16</v>
      </c>
      <c r="M8" s="28"/>
      <c r="N8" s="27" t="s">
        <v>17</v>
      </c>
      <c r="O8" s="28"/>
      <c r="P8" s="19" t="s">
        <v>18</v>
      </c>
      <c r="Q8" s="21"/>
      <c r="R8" s="29" t="s">
        <v>16</v>
      </c>
      <c r="S8" s="28"/>
      <c r="T8" s="27" t="s">
        <v>17</v>
      </c>
      <c r="U8" s="28"/>
      <c r="V8" s="27" t="s">
        <v>18</v>
      </c>
      <c r="W8" s="28"/>
      <c r="X8" s="30"/>
      <c r="Y8" s="30"/>
      <c r="Z8" s="30"/>
    </row>
    <row r="9" spans="1:26" s="37" customFormat="1" ht="27" customHeight="1" x14ac:dyDescent="0.25">
      <c r="A9" s="13" t="s">
        <v>19</v>
      </c>
      <c r="B9" s="13"/>
      <c r="C9" s="13"/>
      <c r="D9" s="13"/>
      <c r="E9" s="13"/>
      <c r="F9" s="31">
        <f t="shared" ref="F9:V9" si="0">SUM(F10:F12)</f>
        <v>60</v>
      </c>
      <c r="G9" s="32"/>
      <c r="H9" s="31">
        <f t="shared" si="0"/>
        <v>14</v>
      </c>
      <c r="I9" s="32"/>
      <c r="J9" s="31">
        <f t="shared" si="0"/>
        <v>46</v>
      </c>
      <c r="K9" s="32"/>
      <c r="L9" s="33">
        <f t="shared" si="0"/>
        <v>707</v>
      </c>
      <c r="M9" s="34"/>
      <c r="N9" s="33">
        <f t="shared" si="0"/>
        <v>312</v>
      </c>
      <c r="O9" s="34"/>
      <c r="P9" s="33">
        <f t="shared" si="0"/>
        <v>395</v>
      </c>
      <c r="Q9" s="34"/>
      <c r="R9" s="33">
        <f t="shared" si="0"/>
        <v>5162</v>
      </c>
      <c r="S9" s="34"/>
      <c r="T9" s="33">
        <f t="shared" si="0"/>
        <v>1410</v>
      </c>
      <c r="U9" s="34"/>
      <c r="V9" s="35">
        <f t="shared" si="0"/>
        <v>3752</v>
      </c>
      <c r="W9" s="34"/>
      <c r="X9" s="36" t="s">
        <v>16</v>
      </c>
      <c r="Y9" s="36"/>
      <c r="Z9" s="36"/>
    </row>
    <row r="10" spans="1:26" s="38" customFormat="1" ht="16.5" customHeight="1" x14ac:dyDescent="0.25">
      <c r="B10" s="16" t="s">
        <v>20</v>
      </c>
      <c r="C10" s="15"/>
      <c r="F10" s="39">
        <f>SUM(H10:J10)</f>
        <v>23</v>
      </c>
      <c r="G10" s="40"/>
      <c r="H10" s="39">
        <v>4</v>
      </c>
      <c r="I10" s="40"/>
      <c r="J10" s="39">
        <v>19</v>
      </c>
      <c r="K10" s="40"/>
      <c r="L10" s="39">
        <f>SUM(N10:P10)</f>
        <v>408</v>
      </c>
      <c r="M10" s="40"/>
      <c r="N10" s="39">
        <v>187</v>
      </c>
      <c r="O10" s="40"/>
      <c r="P10" s="39">
        <v>221</v>
      </c>
      <c r="Q10" s="40"/>
      <c r="R10" s="39">
        <f>SUM(T10:V10)</f>
        <v>1811</v>
      </c>
      <c r="S10" s="40"/>
      <c r="T10" s="39">
        <v>506</v>
      </c>
      <c r="U10" s="40"/>
      <c r="V10" s="41">
        <v>1305</v>
      </c>
      <c r="W10" s="40"/>
      <c r="Z10" s="15" t="s">
        <v>21</v>
      </c>
    </row>
    <row r="11" spans="1:26" s="38" customFormat="1" ht="16.5" customHeight="1" x14ac:dyDescent="0.25">
      <c r="B11" s="16" t="s">
        <v>22</v>
      </c>
      <c r="C11" s="15"/>
      <c r="F11" s="39">
        <f>SUM(H11:J11)</f>
        <v>19</v>
      </c>
      <c r="G11" s="40"/>
      <c r="H11" s="39">
        <v>5</v>
      </c>
      <c r="I11" s="40"/>
      <c r="J11" s="39">
        <v>14</v>
      </c>
      <c r="K11" s="40"/>
      <c r="L11" s="39">
        <f>SUM(N11:P11)</f>
        <v>103</v>
      </c>
      <c r="M11" s="40"/>
      <c r="N11" s="39">
        <v>36</v>
      </c>
      <c r="O11" s="40"/>
      <c r="P11" s="39">
        <v>67</v>
      </c>
      <c r="Q11" s="40"/>
      <c r="R11" s="39">
        <f>SUM(T11:V11)</f>
        <v>1385</v>
      </c>
      <c r="S11" s="40"/>
      <c r="T11" s="39">
        <v>384</v>
      </c>
      <c r="U11" s="40"/>
      <c r="V11" s="41">
        <v>1001</v>
      </c>
      <c r="W11" s="40"/>
      <c r="Z11" s="15" t="s">
        <v>23</v>
      </c>
    </row>
    <row r="12" spans="1:26" s="38" customFormat="1" ht="16.5" customHeight="1" x14ac:dyDescent="0.25">
      <c r="B12" s="16" t="s">
        <v>24</v>
      </c>
      <c r="C12" s="15"/>
      <c r="F12" s="39">
        <f>SUM(H12:J12)</f>
        <v>18</v>
      </c>
      <c r="G12" s="40"/>
      <c r="H12" s="39">
        <v>5</v>
      </c>
      <c r="I12" s="40"/>
      <c r="J12" s="39">
        <v>13</v>
      </c>
      <c r="K12" s="40"/>
      <c r="L12" s="39">
        <f>SUM(N12:P12)</f>
        <v>196</v>
      </c>
      <c r="M12" s="40"/>
      <c r="N12" s="39">
        <v>89</v>
      </c>
      <c r="O12" s="40"/>
      <c r="P12" s="39">
        <v>107</v>
      </c>
      <c r="Q12" s="40"/>
      <c r="R12" s="39">
        <f>SUM(T12:V12)</f>
        <v>1966</v>
      </c>
      <c r="S12" s="40"/>
      <c r="T12" s="39">
        <v>520</v>
      </c>
      <c r="U12" s="40"/>
      <c r="V12" s="41">
        <v>1446</v>
      </c>
      <c r="W12" s="40"/>
      <c r="Z12" s="15" t="s">
        <v>25</v>
      </c>
    </row>
    <row r="13" spans="1:26" s="38" customFormat="1" ht="16.5" customHeight="1" x14ac:dyDescent="0.25">
      <c r="F13" s="42"/>
      <c r="G13" s="43"/>
      <c r="H13" s="42"/>
      <c r="I13" s="43"/>
      <c r="J13" s="42"/>
      <c r="K13" s="43"/>
      <c r="L13" s="42"/>
      <c r="M13" s="43"/>
      <c r="N13" s="42"/>
      <c r="O13" s="43"/>
      <c r="P13" s="42"/>
      <c r="Q13" s="43"/>
      <c r="R13" s="42"/>
      <c r="S13" s="43"/>
      <c r="T13" s="42"/>
      <c r="U13" s="43"/>
      <c r="W13" s="43"/>
    </row>
    <row r="14" spans="1:26" s="15" customFormat="1" ht="16.5" customHeight="1" x14ac:dyDescent="0.25">
      <c r="F14" s="44"/>
      <c r="G14" s="45"/>
      <c r="H14" s="44"/>
      <c r="I14" s="45"/>
      <c r="J14" s="44"/>
      <c r="K14" s="45"/>
      <c r="L14" s="44"/>
      <c r="M14" s="45"/>
      <c r="N14" s="44"/>
      <c r="O14" s="45"/>
      <c r="P14" s="44"/>
      <c r="Q14" s="45"/>
      <c r="R14" s="44"/>
      <c r="S14" s="45"/>
      <c r="T14" s="44"/>
      <c r="U14" s="45"/>
      <c r="W14" s="45"/>
    </row>
    <row r="15" spans="1:26" s="38" customFormat="1" ht="16.5" customHeight="1" x14ac:dyDescent="0.25">
      <c r="F15" s="42"/>
      <c r="G15" s="43"/>
      <c r="H15" s="42"/>
      <c r="I15" s="43"/>
      <c r="J15" s="42"/>
      <c r="K15" s="43"/>
      <c r="L15" s="42"/>
      <c r="M15" s="43"/>
      <c r="N15" s="42"/>
      <c r="O15" s="43"/>
      <c r="P15" s="42"/>
      <c r="Q15" s="43"/>
      <c r="R15" s="42"/>
      <c r="S15" s="43"/>
      <c r="T15" s="42"/>
      <c r="U15" s="43"/>
      <c r="W15" s="43"/>
    </row>
    <row r="16" spans="1:26" s="15" customFormat="1" ht="3" customHeight="1" x14ac:dyDescent="0.25">
      <c r="A16" s="30"/>
      <c r="B16" s="30"/>
      <c r="C16" s="30"/>
      <c r="D16" s="30"/>
      <c r="E16" s="30"/>
      <c r="F16" s="46"/>
      <c r="G16" s="47"/>
      <c r="H16" s="46"/>
      <c r="I16" s="47"/>
      <c r="J16" s="46"/>
      <c r="K16" s="47"/>
      <c r="L16" s="46"/>
      <c r="M16" s="47"/>
      <c r="N16" s="46"/>
      <c r="O16" s="47"/>
      <c r="P16" s="46"/>
      <c r="Q16" s="47"/>
      <c r="R16" s="46"/>
      <c r="S16" s="47"/>
      <c r="T16" s="46"/>
      <c r="U16" s="47"/>
      <c r="V16" s="30"/>
      <c r="W16" s="47"/>
      <c r="X16" s="30"/>
      <c r="Y16" s="30"/>
      <c r="Z16" s="30"/>
    </row>
    <row r="17" spans="2:25" s="15" customFormat="1" ht="3" customHeight="1" x14ac:dyDescent="0.25">
      <c r="Y17" s="38"/>
    </row>
    <row r="18" spans="2:25" s="16" customFormat="1" ht="15.75" x14ac:dyDescent="0.25">
      <c r="B18" s="48" t="s">
        <v>26</v>
      </c>
    </row>
    <row r="19" spans="2:25" s="16" customFormat="1" ht="15.75" x14ac:dyDescent="0.25">
      <c r="B19" s="48"/>
      <c r="C19" s="16" t="s">
        <v>27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</row>
    <row r="20" spans="2:25" s="16" customFormat="1" ht="15.75" x14ac:dyDescent="0.25">
      <c r="B20" s="48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</row>
    <row r="21" spans="2:25" s="16" customFormat="1" ht="15.75" x14ac:dyDescent="0.25">
      <c r="B21" s="48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</row>
    <row r="22" spans="2:25" s="16" customFormat="1" ht="15.75" x14ac:dyDescent="0.25">
      <c r="B22" s="48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2:25" s="16" customFormat="1" ht="15.75" x14ac:dyDescent="0.25">
      <c r="B23" s="48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</row>
    <row r="24" spans="2:25" s="16" customFormat="1" ht="15.75" x14ac:dyDescent="0.25">
      <c r="B24" s="48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</row>
    <row r="25" spans="2:25" s="16" customFormat="1" ht="15.75" x14ac:dyDescent="0.25">
      <c r="B25" s="4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</row>
    <row r="26" spans="2:25" s="16" customFormat="1" ht="15.75" x14ac:dyDescent="0.25">
      <c r="B26" s="48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</row>
    <row r="27" spans="2:25" s="16" customFormat="1" ht="15.75" x14ac:dyDescent="0.25">
      <c r="B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</row>
    <row r="28" spans="2:25" s="16" customFormat="1" ht="15.75" x14ac:dyDescent="0.25">
      <c r="B28" s="48"/>
    </row>
    <row r="29" spans="2:25" s="16" customFormat="1" ht="15.75" x14ac:dyDescent="0.25">
      <c r="B29" s="48"/>
    </row>
    <row r="30" spans="2:25" s="16" customFormat="1" ht="15.75" x14ac:dyDescent="0.25">
      <c r="B30" s="48"/>
    </row>
    <row r="31" spans="2:25" s="16" customFormat="1" ht="15.75" x14ac:dyDescent="0.25">
      <c r="B31" s="48"/>
    </row>
    <row r="32" spans="2:25" s="49" customFormat="1" ht="15.75" x14ac:dyDescent="0.25"/>
  </sheetData>
  <mergeCells count="28">
    <mergeCell ref="A9:E9"/>
    <mergeCell ref="X9:Z9"/>
    <mergeCell ref="L8:M8"/>
    <mergeCell ref="N8:O8"/>
    <mergeCell ref="P8:Q8"/>
    <mergeCell ref="R8:S8"/>
    <mergeCell ref="T8:U8"/>
    <mergeCell ref="V8:W8"/>
    <mergeCell ref="X6:Z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A5:E8"/>
    <mergeCell ref="F5:K5"/>
    <mergeCell ref="L5:Q5"/>
    <mergeCell ref="R5:W5"/>
    <mergeCell ref="F6:K6"/>
    <mergeCell ref="L6:Q6"/>
    <mergeCell ref="R6:W6"/>
    <mergeCell ref="F8:G8"/>
    <mergeCell ref="H8:I8"/>
    <mergeCell ref="J8:K8"/>
  </mergeCells>
  <pageMargins left="0.35433070866141736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T-3.12</vt:lpstr>
      <vt:lpstr>'T-3.12'!Print_Area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2016-11-14T06:23:01Z</dcterms:created>
  <dcterms:modified xsi:type="dcterms:W3CDTF">2016-11-14T06:23:17Z</dcterms:modified>
</cp:coreProperties>
</file>