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tal รายงาน สรง. ปี59-60\total 2560\"/>
    </mc:Choice>
  </mc:AlternateContent>
  <bookViews>
    <workbookView xWindow="120" yWindow="7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<sst xmlns="http://schemas.openxmlformats.org/spreadsheetml/2006/main" count="30" uniqueCount="18">
  <si>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</si>
  <si>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</si>
  <si>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</si>
  <si>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</si>
  <si>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</si>
  <si>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ชาย</t>
  </si>
  <si>
    <t>หญิง</t>
  </si>
  <si>
    <t xml:space="preserve">          สำนักงานสถิติแห่งชาติ  กระทรวงเทคโนโลยีสารสนเทศและการสื่อสาร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</si>
  <si>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</si>
  <si>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</si>
  <si>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</si>
  <si>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</si>
  <si>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</si>
  <si>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</si>
  <si>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</si>
  <si>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</si>
  <si>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6  จำนวนและร้อยละของผู้มีงานทำ  จำแนกตามสถานภาพการทำงานและเพศ พ.ศ. 2560</t>
  </si>
  <si>
    <t>ที่มา : สรุปผลการสำรวจภาวะการทำงานของประชากร พ.ศ. 2560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</si>
</sst>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##,###,##0\ \ \ \ \ \ \ "/>
    <numFmt numFmtId="188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2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 applyFill="1" applyBorder="1" applyAlignme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87" fontId="8" fillId="0" borderId="3" xfId="0" applyNumberFormat="1" applyFont="1" applyFill="1" applyBorder="1" applyAlignment="1">
      <alignment horizontal="left" vertical="center"/>
    </xf>
    <xf numFmtId="187" fontId="8" fillId="0" borderId="4" xfId="0" applyNumberFormat="1" applyFont="1" applyFill="1" applyBorder="1" applyAlignment="1">
      <alignment horizontal="left" vertical="center"/>
    </xf>
    <xf numFmtId="187" fontId="8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right" vertical="center"/>
    </xf>
    <xf numFmtId="188" fontId="12" fillId="0" borderId="0" xfId="1" applyNumberFormat="1" applyFont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3" fillId="0" borderId="0" xfId="0" applyFont="1" applyBorder="1" applyAlignment="1" applyProtection="1">
      <alignment vertical="center"/>
    </xf>
    <xf numFmtId="187" fontId="10" fillId="0" borderId="0" xfId="0" applyNumberFormat="1" applyFont="1" applyFill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43" fontId="12" fillId="0" borderId="0" xfId="1" applyFont="1" applyBorder="1" applyAlignment="1">
      <alignment horizontal="right" vertical="center"/>
    </xf>
    <xf numFmtId="188" fontId="12" fillId="0" borderId="0" xfId="1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zoomScale="90" zoomScaleNormal="90" workbookViewId="0">
      <selection activeCell="I7" sqref="I7"/>
    </sheetView>
  </sheetViews>
  <sheetFormatPr defaultRowHeight="14.25" x14ac:dyDescent="0.2"/>
  <cols>
    <col min="1" max="1" width="20" customWidth="1"/>
    <col min="2" max="2" width="11.5" customWidth="1"/>
    <col min="3" max="3" width="11.125" customWidth="1"/>
    <col min="4" max="4" width="11.25" customWidth="1"/>
    <col min="5" max="6" width="11.125" customWidth="1"/>
  </cols>
  <sheetData>
    <row r="1" spans="1:6" ht="18.75" x14ac:dyDescent="0.3">
      <c r="A1" s="4" t="s">
        <v>16</v>
      </c>
      <c r="B1" s="5"/>
      <c r="C1" s="5"/>
      <c r="D1" s="6"/>
      <c r="E1" s="6"/>
      <c r="F1" s="6"/>
    </row>
    <row r="2" spans="1:6" ht="18.75" x14ac:dyDescent="0.2">
      <c r="A2" s="7"/>
      <c r="B2" s="7"/>
      <c r="C2" s="7"/>
      <c r="D2" s="7"/>
      <c r="E2" s="7"/>
      <c r="F2" s="7"/>
    </row>
    <row r="3" spans="1:6" ht="18.75" x14ac:dyDescent="0.3">
      <c r="A3" s="8" t="s">
        <v>9</v>
      </c>
      <c r="B3" s="9"/>
      <c r="C3" s="10"/>
      <c r="D3" s="10">
        <v>2560</v>
      </c>
      <c r="E3" s="10"/>
      <c r="F3" s="11"/>
    </row>
    <row r="4" spans="1:6" ht="18.75" x14ac:dyDescent="0.2">
      <c r="A4" s="12"/>
      <c r="B4" s="13" t="s">
        <v>0</v>
      </c>
      <c r="C4" s="14" t="s">
        <v>1</v>
      </c>
      <c r="D4" s="13" t="s">
        <v>2</v>
      </c>
      <c r="E4" s="11" t="s">
        <v>3</v>
      </c>
      <c r="F4" s="13" t="s">
        <v>4</v>
      </c>
    </row>
    <row r="5" spans="1:6" ht="21" x14ac:dyDescent="0.35">
      <c r="A5" s="8" t="s">
        <v>8</v>
      </c>
      <c r="B5" s="16">
        <f>(C5+D5+E5+F5)/4</f>
        <v>580695.75</v>
      </c>
      <c r="C5" s="26">
        <v>558640</v>
      </c>
      <c r="D5" s="26">
        <v>548163</v>
      </c>
      <c r="E5" s="26">
        <v>617419</v>
      </c>
      <c r="F5" s="26">
        <v>598561</v>
      </c>
    </row>
    <row r="6" spans="1:6" ht="21" x14ac:dyDescent="0.35">
      <c r="A6" s="24" t="s">
        <v>10</v>
      </c>
      <c r="B6" s="17">
        <f t="shared" ref="B6:B25" si="0">(C6+D6+E6+F6)/4</f>
        <v>7824.25</v>
      </c>
      <c r="C6" s="27">
        <v>9134</v>
      </c>
      <c r="D6" s="27">
        <v>8435</v>
      </c>
      <c r="E6" s="27">
        <v>5722</v>
      </c>
      <c r="F6" s="27">
        <v>8006</v>
      </c>
    </row>
    <row r="7" spans="1:6" ht="21" x14ac:dyDescent="0.35">
      <c r="A7" s="24" t="s">
        <v>11</v>
      </c>
      <c r="B7" s="17">
        <f t="shared" si="0"/>
        <v>52811.5</v>
      </c>
      <c r="C7" s="27">
        <v>60043</v>
      </c>
      <c r="D7" s="27">
        <v>54572</v>
      </c>
      <c r="E7" s="27">
        <v>47037</v>
      </c>
      <c r="F7" s="27">
        <v>49594</v>
      </c>
    </row>
    <row r="8" spans="1:6" ht="21" x14ac:dyDescent="0.35">
      <c r="A8" s="24" t="s">
        <v>12</v>
      </c>
      <c r="B8" s="17">
        <f t="shared" si="0"/>
        <v>162407.5</v>
      </c>
      <c r="C8" s="27">
        <v>183780</v>
      </c>
      <c r="D8" s="27">
        <v>184314</v>
      </c>
      <c r="E8" s="27">
        <v>143462</v>
      </c>
      <c r="F8" s="27">
        <v>138074</v>
      </c>
    </row>
    <row r="9" spans="1:6" ht="21" x14ac:dyDescent="0.35">
      <c r="A9" s="24" t="s">
        <v>13</v>
      </c>
      <c r="B9" s="17">
        <f t="shared" si="0"/>
        <v>216051.25</v>
      </c>
      <c r="C9" s="27">
        <v>204358</v>
      </c>
      <c r="D9" s="27">
        <v>190334</v>
      </c>
      <c r="E9" s="27">
        <v>231965</v>
      </c>
      <c r="F9" s="27">
        <v>237548</v>
      </c>
    </row>
    <row r="10" spans="1:6" ht="21" x14ac:dyDescent="0.35">
      <c r="A10" s="24" t="s">
        <v>14</v>
      </c>
      <c r="B10" s="17">
        <f t="shared" si="0"/>
        <v>140811.5</v>
      </c>
      <c r="C10" s="27">
        <v>100911</v>
      </c>
      <c r="D10" s="27">
        <v>108376</v>
      </c>
      <c r="E10" s="27">
        <v>188619</v>
      </c>
      <c r="F10" s="27">
        <v>165340</v>
      </c>
    </row>
    <row r="11" spans="1:6" ht="21" x14ac:dyDescent="0.35">
      <c r="A11" s="24" t="s">
        <v>15</v>
      </c>
      <c r="B11" s="17">
        <f t="shared" si="0"/>
        <v>789.75</v>
      </c>
      <c r="C11" s="27">
        <v>413</v>
      </c>
      <c r="D11" s="27">
        <v>2132</v>
      </c>
      <c r="E11" s="27">
        <v>614</v>
      </c>
      <c r="F11" s="27">
        <v>0</v>
      </c>
    </row>
    <row r="12" spans="1:6" ht="21" x14ac:dyDescent="0.35">
      <c r="A12" s="15" t="s">
        <v>5</v>
      </c>
      <c r="B12" s="17">
        <f t="shared" si="0"/>
        <v>325128.75</v>
      </c>
      <c r="C12" s="28">
        <v>322524</v>
      </c>
      <c r="D12" s="28">
        <v>304675</v>
      </c>
      <c r="E12" s="28">
        <v>339311</v>
      </c>
      <c r="F12" s="28">
        <v>334005</v>
      </c>
    </row>
    <row r="13" spans="1:6" ht="21" x14ac:dyDescent="0.35">
      <c r="A13" s="24" t="s">
        <v>10</v>
      </c>
      <c r="B13" s="17">
        <f t="shared" si="0"/>
        <v>5298.25</v>
      </c>
      <c r="C13" s="27">
        <v>5043</v>
      </c>
      <c r="D13" s="27">
        <v>7483</v>
      </c>
      <c r="E13" s="27">
        <v>5040</v>
      </c>
      <c r="F13" s="27">
        <v>3627</v>
      </c>
    </row>
    <row r="14" spans="1:6" ht="21" x14ac:dyDescent="0.35">
      <c r="A14" s="24" t="s">
        <v>11</v>
      </c>
      <c r="B14" s="17">
        <f t="shared" si="0"/>
        <v>29723</v>
      </c>
      <c r="C14" s="27">
        <v>38119</v>
      </c>
      <c r="D14" s="27">
        <v>28987</v>
      </c>
      <c r="E14" s="27">
        <v>25385</v>
      </c>
      <c r="F14" s="27">
        <v>26401</v>
      </c>
    </row>
    <row r="15" spans="1:6" ht="21" x14ac:dyDescent="0.35">
      <c r="A15" s="24" t="s">
        <v>12</v>
      </c>
      <c r="B15" s="17">
        <f t="shared" si="0"/>
        <v>101025</v>
      </c>
      <c r="C15" s="27">
        <v>117776</v>
      </c>
      <c r="D15" s="27">
        <v>117835</v>
      </c>
      <c r="E15" s="27">
        <v>85254</v>
      </c>
      <c r="F15" s="27">
        <v>83235</v>
      </c>
    </row>
    <row r="16" spans="1:6" ht="21" x14ac:dyDescent="0.35">
      <c r="A16" s="24" t="s">
        <v>13</v>
      </c>
      <c r="B16" s="17">
        <f t="shared" si="0"/>
        <v>139209</v>
      </c>
      <c r="C16" s="27">
        <v>123247</v>
      </c>
      <c r="D16" s="27">
        <v>114286</v>
      </c>
      <c r="E16" s="27">
        <v>157885</v>
      </c>
      <c r="F16" s="27">
        <v>161418</v>
      </c>
    </row>
    <row r="17" spans="1:6" ht="21" x14ac:dyDescent="0.35">
      <c r="A17" s="24" t="s">
        <v>14</v>
      </c>
      <c r="B17" s="17">
        <f t="shared" si="0"/>
        <v>49743.25</v>
      </c>
      <c r="C17" s="27">
        <v>38338</v>
      </c>
      <c r="D17" s="27">
        <v>35562</v>
      </c>
      <c r="E17" s="27">
        <v>65749</v>
      </c>
      <c r="F17" s="27">
        <v>59324</v>
      </c>
    </row>
    <row r="18" spans="1:6" ht="21" x14ac:dyDescent="0.35">
      <c r="A18" s="24" t="s">
        <v>15</v>
      </c>
      <c r="B18" s="17">
        <f t="shared" si="0"/>
        <v>130.75</v>
      </c>
      <c r="C18" s="27">
        <v>0</v>
      </c>
      <c r="D18" s="27">
        <v>523</v>
      </c>
      <c r="E18" s="27">
        <v>0</v>
      </c>
      <c r="F18" s="27">
        <v>0</v>
      </c>
    </row>
    <row r="19" spans="1:6" ht="21" x14ac:dyDescent="0.35">
      <c r="A19" s="15" t="s">
        <v>6</v>
      </c>
      <c r="B19" s="17">
        <f t="shared" si="0"/>
        <v>255566.75</v>
      </c>
      <c r="C19" s="28">
        <v>236116</v>
      </c>
      <c r="D19" s="28">
        <v>243487</v>
      </c>
      <c r="E19" s="28">
        <v>278108</v>
      </c>
      <c r="F19" s="28">
        <v>264556</v>
      </c>
    </row>
    <row r="20" spans="1:6" ht="21" x14ac:dyDescent="0.35">
      <c r="A20" s="24" t="s">
        <v>10</v>
      </c>
      <c r="B20" s="17">
        <f t="shared" si="0"/>
        <v>2526</v>
      </c>
      <c r="C20" s="27">
        <v>4091</v>
      </c>
      <c r="D20" s="27">
        <v>952</v>
      </c>
      <c r="E20" s="27">
        <v>683</v>
      </c>
      <c r="F20" s="27">
        <v>4378</v>
      </c>
    </row>
    <row r="21" spans="1:6" ht="21" x14ac:dyDescent="0.35">
      <c r="A21" s="24" t="s">
        <v>11</v>
      </c>
      <c r="B21" s="17">
        <f t="shared" si="0"/>
        <v>23088.5</v>
      </c>
      <c r="C21" s="27">
        <v>21924</v>
      </c>
      <c r="D21" s="27">
        <v>25585</v>
      </c>
      <c r="E21" s="27">
        <v>21652</v>
      </c>
      <c r="F21" s="27">
        <v>23193</v>
      </c>
    </row>
    <row r="22" spans="1:6" ht="21" x14ac:dyDescent="0.35">
      <c r="A22" s="24" t="s">
        <v>12</v>
      </c>
      <c r="B22" s="17">
        <f t="shared" si="0"/>
        <v>61382.75</v>
      </c>
      <c r="C22" s="27">
        <v>66005</v>
      </c>
      <c r="D22" s="27">
        <v>66479</v>
      </c>
      <c r="E22" s="27">
        <v>58209</v>
      </c>
      <c r="F22" s="27">
        <v>54838</v>
      </c>
    </row>
    <row r="23" spans="1:6" ht="21" x14ac:dyDescent="0.35">
      <c r="A23" s="24" t="s">
        <v>13</v>
      </c>
      <c r="B23" s="17">
        <f t="shared" si="0"/>
        <v>76842.25</v>
      </c>
      <c r="C23" s="27">
        <v>81111</v>
      </c>
      <c r="D23" s="27">
        <v>76048</v>
      </c>
      <c r="E23" s="27">
        <v>74080</v>
      </c>
      <c r="F23" s="27">
        <v>76130</v>
      </c>
    </row>
    <row r="24" spans="1:6" ht="21" x14ac:dyDescent="0.35">
      <c r="A24" s="24" t="s">
        <v>14</v>
      </c>
      <c r="B24" s="17">
        <f t="shared" si="0"/>
        <v>91068.25</v>
      </c>
      <c r="C24" s="27">
        <v>62572</v>
      </c>
      <c r="D24" s="27">
        <v>72814</v>
      </c>
      <c r="E24" s="27">
        <v>122871</v>
      </c>
      <c r="F24" s="27">
        <v>106016</v>
      </c>
    </row>
    <row r="25" spans="1:6" ht="21" x14ac:dyDescent="0.35">
      <c r="A25" s="25" t="s">
        <v>15</v>
      </c>
      <c r="B25" s="18">
        <f t="shared" si="0"/>
        <v>659</v>
      </c>
      <c r="C25" s="29">
        <v>413</v>
      </c>
      <c r="D25" s="29">
        <v>1609</v>
      </c>
      <c r="E25" s="29">
        <v>614</v>
      </c>
      <c r="F25" s="29">
        <v>0</v>
      </c>
    </row>
    <row r="26" spans="1:6" ht="18.75" x14ac:dyDescent="0.3">
      <c r="A26" s="5"/>
      <c r="B26" s="6"/>
      <c r="C26" s="6"/>
      <c r="D26" s="6"/>
      <c r="E26" s="6"/>
      <c r="F26" s="6"/>
    </row>
    <row r="27" spans="1:6" ht="18.75" x14ac:dyDescent="0.3">
      <c r="A27" s="19" t="s">
        <v>17</v>
      </c>
      <c r="B27" s="5"/>
      <c r="C27" s="6"/>
      <c r="D27" s="6"/>
      <c r="E27" s="6"/>
      <c r="F27" s="6"/>
    </row>
    <row r="28" spans="1:6" ht="18.75" x14ac:dyDescent="0.3">
      <c r="A28" s="19" t="s">
        <v>7</v>
      </c>
      <c r="B28" s="5"/>
      <c r="C28" s="6"/>
      <c r="D28" s="6"/>
      <c r="E28" s="6"/>
      <c r="F28" s="6"/>
    </row>
    <row r="29" spans="1:6" ht="19.5" x14ac:dyDescent="0.2">
      <c r="A29" s="30"/>
      <c r="B29" s="31"/>
      <c r="C29" s="32"/>
      <c r="D29" s="32"/>
      <c r="E29" s="22"/>
      <c r="F29" s="22"/>
    </row>
    <row r="30" spans="1:6" ht="19.5" x14ac:dyDescent="0.2">
      <c r="A30" s="30"/>
      <c r="B30" s="31"/>
      <c r="C30" s="33"/>
      <c r="D30" s="33"/>
      <c r="E30" s="21"/>
      <c r="F30" s="21"/>
    </row>
    <row r="31" spans="1:6" ht="19.5" x14ac:dyDescent="0.2">
      <c r="A31" s="34"/>
      <c r="B31" s="31"/>
      <c r="C31" s="33"/>
      <c r="D31" s="33"/>
      <c r="E31" s="21"/>
      <c r="F31" s="21"/>
    </row>
    <row r="32" spans="1:6" ht="19.5" x14ac:dyDescent="0.2">
      <c r="A32" s="34"/>
      <c r="B32" s="31"/>
      <c r="C32" s="32"/>
      <c r="D32" s="32"/>
      <c r="E32" s="22"/>
      <c r="F32" s="22"/>
    </row>
    <row r="33" spans="1:6" ht="19.5" x14ac:dyDescent="0.2">
      <c r="A33" s="34"/>
      <c r="B33" s="31"/>
      <c r="C33" s="33"/>
      <c r="D33" s="33"/>
      <c r="E33" s="21"/>
      <c r="F33" s="21"/>
    </row>
    <row r="34" spans="1:6" ht="19.5" x14ac:dyDescent="0.2">
      <c r="A34" s="30"/>
      <c r="B34" s="31"/>
      <c r="C34" s="33"/>
      <c r="D34" s="33"/>
      <c r="E34" s="21"/>
      <c r="F34" s="21"/>
    </row>
    <row r="35" spans="1:6" ht="19.5" x14ac:dyDescent="0.2">
      <c r="A35" s="35"/>
      <c r="B35" s="31"/>
      <c r="C35" s="33"/>
      <c r="D35" s="33"/>
      <c r="E35" s="21"/>
      <c r="F35" s="21"/>
    </row>
    <row r="36" spans="1:6" ht="19.5" x14ac:dyDescent="0.2">
      <c r="A36" s="30"/>
      <c r="B36" s="31"/>
      <c r="C36" s="33"/>
      <c r="D36" s="33"/>
      <c r="E36" s="21"/>
      <c r="F36" s="21"/>
    </row>
    <row r="37" spans="1:6" ht="19.5" x14ac:dyDescent="0.2">
      <c r="A37" s="35"/>
      <c r="B37" s="31"/>
      <c r="C37" s="32"/>
      <c r="D37" s="32"/>
      <c r="E37" s="22"/>
      <c r="F37" s="22"/>
    </row>
    <row r="38" spans="1:6" ht="19.5" x14ac:dyDescent="0.2">
      <c r="A38" s="35"/>
      <c r="B38" s="31"/>
      <c r="C38" s="33"/>
      <c r="D38" s="33"/>
      <c r="E38" s="21"/>
      <c r="F38" s="21"/>
    </row>
    <row r="39" spans="1:6" ht="19.5" x14ac:dyDescent="0.2">
      <c r="A39" s="35"/>
      <c r="B39" s="31"/>
      <c r="C39" s="32"/>
      <c r="D39" s="32"/>
      <c r="E39" s="22"/>
      <c r="F39" s="22"/>
    </row>
    <row r="40" spans="1:6" ht="19.5" x14ac:dyDescent="0.2">
      <c r="A40" s="35"/>
      <c r="B40" s="31"/>
      <c r="C40" s="32"/>
      <c r="D40" s="32"/>
      <c r="E40" s="22"/>
      <c r="F40" s="22"/>
    </row>
    <row r="41" spans="1:6" ht="19.5" x14ac:dyDescent="0.2">
      <c r="A41" s="35"/>
      <c r="B41" s="31"/>
      <c r="C41" s="32"/>
      <c r="D41" s="32"/>
      <c r="E41" s="22"/>
      <c r="F41" s="22"/>
    </row>
    <row r="42" spans="1:6" ht="19.5" x14ac:dyDescent="0.2">
      <c r="A42" s="35"/>
      <c r="B42" s="31"/>
      <c r="C42" s="33"/>
      <c r="D42" s="33"/>
      <c r="E42" s="21"/>
      <c r="F42" s="21"/>
    </row>
    <row r="43" spans="1:6" ht="19.5" x14ac:dyDescent="0.2">
      <c r="A43" s="35"/>
      <c r="B43" s="31"/>
      <c r="C43" s="33"/>
      <c r="D43" s="33"/>
      <c r="E43" s="21"/>
      <c r="F43" s="21"/>
    </row>
    <row r="44" spans="1:6" ht="19.5" x14ac:dyDescent="0.2">
      <c r="A44" s="35"/>
      <c r="B44" s="31"/>
      <c r="C44" s="33"/>
      <c r="D44" s="33"/>
      <c r="E44" s="21"/>
      <c r="F44" s="21"/>
    </row>
    <row r="45" spans="1:6" ht="19.5" x14ac:dyDescent="0.2">
      <c r="A45" s="35"/>
      <c r="B45" s="31"/>
      <c r="C45" s="33"/>
      <c r="D45" s="33"/>
      <c r="E45" s="22"/>
      <c r="F45" s="22"/>
    </row>
    <row r="46" spans="1:6" ht="19.5" x14ac:dyDescent="0.2">
      <c r="A46" s="35"/>
      <c r="B46" s="31"/>
      <c r="C46" s="33"/>
      <c r="D46" s="33"/>
      <c r="E46" s="21"/>
      <c r="F46" s="21"/>
    </row>
    <row r="47" spans="1:6" ht="19.5" x14ac:dyDescent="0.2">
      <c r="A47" s="35"/>
      <c r="B47" s="31"/>
      <c r="C47" s="32"/>
      <c r="D47" s="32"/>
      <c r="E47" s="22"/>
      <c r="F47" s="22"/>
    </row>
    <row r="48" spans="1:6" ht="19.5" x14ac:dyDescent="0.2">
      <c r="A48" s="35"/>
      <c r="B48" s="31"/>
      <c r="C48" s="36"/>
      <c r="D48" s="36"/>
      <c r="E48" s="22"/>
      <c r="F48" s="22"/>
    </row>
    <row r="49" spans="1:6" ht="19.5" x14ac:dyDescent="0.2">
      <c r="A49" s="35"/>
      <c r="B49" s="31"/>
      <c r="C49" s="37"/>
      <c r="D49" s="37"/>
      <c r="E49" s="22"/>
      <c r="F49" s="22"/>
    </row>
    <row r="50" spans="1:6" ht="19.5" x14ac:dyDescent="0.2">
      <c r="A50" s="38"/>
      <c r="B50" s="31"/>
      <c r="C50" s="39"/>
      <c r="D50" s="39"/>
      <c r="E50" s="20"/>
      <c r="F50" s="20"/>
    </row>
    <row r="51" spans="1:6" ht="19.5" x14ac:dyDescent="0.2">
      <c r="A51" s="34"/>
      <c r="B51" s="31"/>
      <c r="C51" s="33"/>
      <c r="D51" s="33"/>
      <c r="E51" s="21"/>
      <c r="F51" s="21"/>
    </row>
    <row r="52" spans="1:6" ht="19.5" x14ac:dyDescent="0.2">
      <c r="A52" s="30"/>
      <c r="B52" s="31"/>
      <c r="C52" s="32"/>
      <c r="D52" s="32"/>
      <c r="E52" s="22"/>
      <c r="F52" s="22"/>
    </row>
    <row r="53" spans="1:6" ht="19.5" x14ac:dyDescent="0.2">
      <c r="A53" s="30"/>
      <c r="B53" s="31"/>
      <c r="C53" s="33"/>
      <c r="D53" s="33"/>
      <c r="E53" s="21"/>
      <c r="F53" s="21"/>
    </row>
    <row r="54" spans="1:6" ht="19.5" x14ac:dyDescent="0.2">
      <c r="A54" s="34"/>
      <c r="B54" s="31"/>
      <c r="C54" s="32"/>
      <c r="D54" s="32"/>
      <c r="E54" s="22"/>
      <c r="F54" s="22"/>
    </row>
    <row r="55" spans="1:6" ht="19.5" x14ac:dyDescent="0.2">
      <c r="A55" s="34"/>
      <c r="B55" s="31"/>
      <c r="C55" s="32"/>
      <c r="D55" s="32"/>
      <c r="E55" s="22"/>
      <c r="F55" s="22"/>
    </row>
    <row r="56" spans="1:6" ht="19.5" x14ac:dyDescent="0.2">
      <c r="A56" s="34"/>
      <c r="B56" s="31"/>
      <c r="C56" s="33"/>
      <c r="D56" s="33"/>
      <c r="E56" s="21"/>
      <c r="F56" s="21"/>
    </row>
    <row r="57" spans="1:6" ht="19.5" x14ac:dyDescent="0.2">
      <c r="A57" s="30"/>
      <c r="B57" s="31"/>
      <c r="C57" s="33"/>
      <c r="D57" s="33"/>
      <c r="E57" s="21"/>
      <c r="F57" s="21"/>
    </row>
    <row r="58" spans="1:6" ht="19.5" x14ac:dyDescent="0.2">
      <c r="A58" s="35"/>
      <c r="B58" s="31"/>
      <c r="C58" s="32"/>
      <c r="D58" s="32"/>
      <c r="E58" s="22"/>
      <c r="F58" s="22"/>
    </row>
    <row r="59" spans="1:6" ht="19.5" x14ac:dyDescent="0.2">
      <c r="A59" s="30"/>
      <c r="B59" s="31"/>
      <c r="C59" s="33"/>
      <c r="D59" s="33"/>
      <c r="E59" s="21"/>
      <c r="F59" s="21"/>
    </row>
    <row r="60" spans="1:6" ht="19.5" x14ac:dyDescent="0.2">
      <c r="A60" s="35"/>
      <c r="B60" s="31"/>
      <c r="C60" s="32"/>
      <c r="D60" s="32"/>
      <c r="E60" s="22"/>
      <c r="F60" s="22"/>
    </row>
    <row r="61" spans="1:6" ht="19.5" x14ac:dyDescent="0.2">
      <c r="A61" s="35"/>
      <c r="B61" s="31"/>
      <c r="C61" s="33"/>
      <c r="D61" s="33"/>
      <c r="E61" s="21"/>
      <c r="F61" s="21"/>
    </row>
    <row r="62" spans="1:6" ht="19.5" x14ac:dyDescent="0.2">
      <c r="A62" s="35"/>
      <c r="B62" s="31"/>
      <c r="C62" s="32"/>
      <c r="D62" s="32"/>
      <c r="E62" s="22"/>
      <c r="F62" s="22"/>
    </row>
    <row r="63" spans="1:6" ht="19.5" x14ac:dyDescent="0.2">
      <c r="A63" s="35"/>
      <c r="B63" s="31"/>
      <c r="C63" s="32"/>
      <c r="D63" s="32"/>
      <c r="E63" s="22"/>
      <c r="F63" s="22"/>
    </row>
    <row r="64" spans="1:6" ht="19.5" x14ac:dyDescent="0.2">
      <c r="A64" s="35"/>
      <c r="B64" s="31"/>
      <c r="C64" s="32"/>
      <c r="D64" s="32"/>
      <c r="E64" s="22"/>
      <c r="F64" s="22"/>
    </row>
    <row r="65" spans="1:6" ht="19.5" x14ac:dyDescent="0.2">
      <c r="A65" s="35"/>
      <c r="B65" s="31"/>
      <c r="C65" s="33"/>
      <c r="D65" s="33"/>
      <c r="E65" s="21"/>
      <c r="F65" s="21"/>
    </row>
    <row r="66" spans="1:6" ht="19.5" x14ac:dyDescent="0.2">
      <c r="A66" s="35"/>
      <c r="B66" s="31"/>
      <c r="C66" s="33"/>
      <c r="D66" s="33"/>
      <c r="E66" s="21"/>
      <c r="F66" s="21"/>
    </row>
    <row r="67" spans="1:6" ht="19.5" x14ac:dyDescent="0.2">
      <c r="A67" s="35"/>
      <c r="B67" s="31"/>
      <c r="C67" s="33"/>
      <c r="D67" s="33"/>
      <c r="E67" s="21"/>
      <c r="F67" s="21"/>
    </row>
    <row r="68" spans="1:6" ht="19.5" x14ac:dyDescent="0.2">
      <c r="A68" s="35"/>
      <c r="B68" s="31"/>
      <c r="C68" s="33"/>
      <c r="D68" s="33"/>
      <c r="E68" s="21"/>
      <c r="F68" s="23"/>
    </row>
    <row r="69" spans="1:6" ht="19.5" x14ac:dyDescent="0.2">
      <c r="A69" s="35"/>
      <c r="B69" s="31"/>
      <c r="C69" s="33"/>
      <c r="D69" s="33"/>
      <c r="E69" s="21"/>
      <c r="F69" s="21"/>
    </row>
    <row r="70" spans="1:6" ht="19.5" x14ac:dyDescent="0.2">
      <c r="A70" s="35"/>
      <c r="B70" s="31"/>
      <c r="C70" s="33"/>
      <c r="D70" s="33"/>
      <c r="E70" s="21"/>
      <c r="F70" s="21"/>
    </row>
    <row r="71" spans="1:6" ht="19.5" x14ac:dyDescent="0.2">
      <c r="A71" s="35"/>
      <c r="B71" s="31"/>
      <c r="C71" s="36"/>
      <c r="D71" s="36"/>
      <c r="E71" s="22"/>
      <c r="F71" s="22"/>
    </row>
    <row r="72" spans="1:6" ht="19.5" x14ac:dyDescent="0.2">
      <c r="A72" s="35"/>
      <c r="B72" s="31"/>
      <c r="C72" s="37"/>
      <c r="D72" s="37"/>
      <c r="E72" s="22"/>
      <c r="F72" s="22"/>
    </row>
    <row r="73" spans="1:6" ht="15.75" x14ac:dyDescent="0.25">
      <c r="A73" s="2"/>
      <c r="B73" s="1"/>
      <c r="C73" s="1"/>
      <c r="D73" s="1"/>
      <c r="E73" s="1"/>
      <c r="F73" s="1"/>
    </row>
    <row r="74" spans="1:6" ht="15.75" x14ac:dyDescent="0.25">
      <c r="A74" s="3"/>
      <c r="B74" s="2"/>
      <c r="C74" s="1"/>
      <c r="D74" s="1"/>
      <c r="E74" s="1"/>
      <c r="F74" s="1"/>
    </row>
    <row r="75" spans="1:6" ht="15.75" x14ac:dyDescent="0.25">
      <c r="A75" s="3"/>
      <c r="B75" s="2"/>
      <c r="C75" s="1"/>
      <c r="D75" s="1"/>
      <c r="E75" s="1"/>
      <c r="F7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dcterms:created xsi:type="dcterms:W3CDTF">2018-01-24T07:10:08Z</dcterms:created>
  <dcterms:modified xsi:type="dcterms:W3CDTF">2018-01-30T03:20:13Z</dcterms:modified>
</cp:coreProperties>
</file>