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7" sheetId="1" r:id="rId1"/>
  </sheets>
  <definedNames>
    <definedName name="_xlnm.Print_Area" localSheetId="0">ตารางที่7!$A$1:$D$26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<sst xmlns="http://schemas.openxmlformats.org/spreadsheetml/2006/main" count="26" uniqueCount="17">
  <si>
    <t>ตารางที่ 7   จำนวนและร้อยละของผู้มีงานทำ  จำแนกตามชั่วโมงการทำงานต่อสัปดาห์ และเพศ</t>
  </si>
  <si>
    <t>ชั่วโมงการทำงานต่อสัปดาห์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</si>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</sst>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87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187" fontId="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17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88" fontId="3" fillId="0" borderId="0" xfId="0" applyNumberFormat="1" applyFont="1" applyFill="1" applyBorder="1" applyAlignment="1">
      <alignment horizontal="right" vertical="center"/>
    </xf>
    <xf numFmtId="17" fontId="3" fillId="0" borderId="0" xfId="0" applyNumberFormat="1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88" fontId="3" fillId="0" borderId="3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62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62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962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962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42"/>
  <sheetViews>
    <sheetView showGridLines="0" tabSelected="1" zoomScaleNormal="100" workbookViewId="0">
      <selection activeCell="J7" sqref="J7"/>
    </sheetView>
  </sheetViews>
  <sheetFormatPr defaultRowHeight="30.75" customHeight="1" x14ac:dyDescent="0.5"/>
  <cols>
    <col min="1" max="1" width="33.7109375" style="2" customWidth="1"/>
    <col min="2" max="4" width="18.5703125" style="2" customWidth="1"/>
    <col min="5" max="16384" width="9.140625" style="2"/>
  </cols>
  <sheetData>
    <row r="1" spans="1:4" s="1" customFormat="1" ht="36.75" customHeight="1" x14ac:dyDescent="0.5">
      <c r="A1" s="1" t="s">
        <v>0</v>
      </c>
    </row>
    <row r="2" spans="1:4" ht="17.25" customHeight="1" x14ac:dyDescent="0.5"/>
    <row r="3" spans="1:4" s="1" customFormat="1" ht="30.75" customHeigh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4" s="1" customFormat="1" ht="30.75" customHeight="1" x14ac:dyDescent="0.5">
      <c r="A4" s="5"/>
      <c r="B4" s="6" t="s">
        <v>5</v>
      </c>
      <c r="C4" s="6"/>
      <c r="D4" s="6"/>
    </row>
    <row r="5" spans="1:4" s="9" customFormat="1" ht="30.75" customHeight="1" x14ac:dyDescent="0.5">
      <c r="A5" s="7" t="s">
        <v>6</v>
      </c>
      <c r="B5" s="8">
        <v>425878.70750000002</v>
      </c>
      <c r="C5" s="8">
        <v>232335.644</v>
      </c>
      <c r="D5" s="8">
        <v>193543.08749999997</v>
      </c>
    </row>
    <row r="6" spans="1:4" s="12" customFormat="1" ht="30.75" customHeight="1" x14ac:dyDescent="0.5">
      <c r="A6" s="10" t="s">
        <v>7</v>
      </c>
      <c r="B6" s="11">
        <v>1120.82</v>
      </c>
      <c r="C6" s="11">
        <v>525.49749999999995</v>
      </c>
      <c r="D6" s="11">
        <v>595.63225</v>
      </c>
    </row>
    <row r="7" spans="1:4" s="12" customFormat="1" ht="30.75" customHeight="1" x14ac:dyDescent="0.5">
      <c r="A7" s="10" t="s">
        <v>8</v>
      </c>
      <c r="B7" s="11">
        <v>780.11700000000008</v>
      </c>
      <c r="C7" s="11">
        <v>277.69450000000001</v>
      </c>
      <c r="D7" s="11">
        <v>502.42500000000001</v>
      </c>
    </row>
    <row r="8" spans="1:4" s="12" customFormat="1" ht="30.75" customHeight="1" x14ac:dyDescent="0.5">
      <c r="A8" s="13" t="s">
        <v>9</v>
      </c>
      <c r="B8" s="11">
        <v>5573.5550000000003</v>
      </c>
      <c r="C8" s="11">
        <v>3219.13</v>
      </c>
      <c r="D8" s="11">
        <v>2354.5425</v>
      </c>
    </row>
    <row r="9" spans="1:4" s="12" customFormat="1" ht="30.75" customHeight="1" x14ac:dyDescent="0.5">
      <c r="A9" s="10" t="s">
        <v>10</v>
      </c>
      <c r="B9" s="11">
        <v>25160.09</v>
      </c>
      <c r="C9" s="11">
        <v>14021.61</v>
      </c>
      <c r="D9" s="11">
        <v>11138.48</v>
      </c>
    </row>
    <row r="10" spans="1:4" s="12" customFormat="1" ht="30.75" customHeight="1" x14ac:dyDescent="0.5">
      <c r="A10" s="10" t="s">
        <v>11</v>
      </c>
      <c r="B10" s="11">
        <v>39706.480000000003</v>
      </c>
      <c r="C10" s="11">
        <v>19691.419249999999</v>
      </c>
      <c r="D10" s="11">
        <v>20015.400000000001</v>
      </c>
    </row>
    <row r="11" spans="1:4" ht="30.75" customHeight="1" x14ac:dyDescent="0.5">
      <c r="A11" s="10" t="s">
        <v>12</v>
      </c>
      <c r="B11" s="11">
        <v>55044.548949999997</v>
      </c>
      <c r="C11" s="11">
        <v>28555.724999999999</v>
      </c>
      <c r="D11" s="11">
        <v>26488.6875</v>
      </c>
    </row>
    <row r="12" spans="1:4" ht="30.75" customHeight="1" x14ac:dyDescent="0.5">
      <c r="A12" s="10" t="s">
        <v>13</v>
      </c>
      <c r="B12" s="11">
        <v>214380.9075</v>
      </c>
      <c r="C12" s="11">
        <v>119675.5925</v>
      </c>
      <c r="D12" s="11">
        <v>94705.315000000002</v>
      </c>
    </row>
    <row r="13" spans="1:4" ht="30.75" customHeight="1" x14ac:dyDescent="0.5">
      <c r="A13" s="14" t="s">
        <v>14</v>
      </c>
      <c r="B13" s="15">
        <v>84111.867499999993</v>
      </c>
      <c r="C13" s="15">
        <v>46368.942499999997</v>
      </c>
      <c r="D13" s="15">
        <v>37742.746749999998</v>
      </c>
    </row>
    <row r="14" spans="1:4" ht="25.5" customHeight="1" x14ac:dyDescent="0.5">
      <c r="B14" s="16" t="s">
        <v>15</v>
      </c>
      <c r="C14" s="16"/>
      <c r="D14" s="16"/>
    </row>
    <row r="15" spans="1:4" s="9" customFormat="1" ht="30.75" customHeight="1" x14ac:dyDescent="0.5">
      <c r="A15" s="17" t="s">
        <v>6</v>
      </c>
      <c r="B15" s="18">
        <v>100</v>
      </c>
      <c r="C15" s="18">
        <v>100</v>
      </c>
      <c r="D15" s="18">
        <v>100</v>
      </c>
    </row>
    <row r="16" spans="1:4" s="12" customFormat="1" ht="30.75" customHeight="1" x14ac:dyDescent="0.5">
      <c r="A16" s="19" t="s">
        <v>7</v>
      </c>
      <c r="B16" s="20">
        <f t="shared" ref="B16:D23" si="0">(100/B$5)*B6</f>
        <v>0.26317821958732224</v>
      </c>
      <c r="C16" s="20">
        <f t="shared" si="0"/>
        <v>0.22618031867723232</v>
      </c>
      <c r="D16" s="20">
        <f t="shared" si="0"/>
        <v>0.30775175579443009</v>
      </c>
    </row>
    <row r="17" spans="1:4" s="12" customFormat="1" ht="30.75" customHeight="1" x14ac:dyDescent="0.5">
      <c r="A17" s="19" t="s">
        <v>8</v>
      </c>
      <c r="B17" s="20">
        <f t="shared" si="0"/>
        <v>0.18317821160382855</v>
      </c>
      <c r="C17" s="20">
        <f t="shared" si="0"/>
        <v>0.11952298632232256</v>
      </c>
      <c r="D17" s="20">
        <f t="shared" si="0"/>
        <v>0.25959335799063354</v>
      </c>
    </row>
    <row r="18" spans="1:4" s="12" customFormat="1" ht="30.75" customHeight="1" x14ac:dyDescent="0.5">
      <c r="A18" s="21" t="s">
        <v>9</v>
      </c>
      <c r="B18" s="20">
        <f t="shared" si="0"/>
        <v>1.3087188680359183</v>
      </c>
      <c r="C18" s="20">
        <f t="shared" si="0"/>
        <v>1.3855514997948399</v>
      </c>
      <c r="D18" s="20">
        <f t="shared" si="0"/>
        <v>1.2165469355757801</v>
      </c>
    </row>
    <row r="19" spans="1:4" s="12" customFormat="1" ht="30.75" customHeight="1" x14ac:dyDescent="0.5">
      <c r="A19" s="19" t="s">
        <v>10</v>
      </c>
      <c r="B19" s="20">
        <f t="shared" si="0"/>
        <v>5.9078065084998403</v>
      </c>
      <c r="C19" s="20">
        <f t="shared" si="0"/>
        <v>6.0350662337458649</v>
      </c>
      <c r="D19" s="20">
        <f t="shared" si="0"/>
        <v>5.7550389134925846</v>
      </c>
    </row>
    <row r="20" spans="1:4" s="12" customFormat="1" ht="30.75" customHeight="1" x14ac:dyDescent="0.5">
      <c r="A20" s="19" t="s">
        <v>11</v>
      </c>
      <c r="B20" s="20">
        <f t="shared" si="0"/>
        <v>9.3234245574486714</v>
      </c>
      <c r="C20" s="20">
        <f t="shared" si="0"/>
        <v>8.475418971873296</v>
      </c>
      <c r="D20" s="20">
        <f t="shared" si="0"/>
        <v>10.341573165200233</v>
      </c>
    </row>
    <row r="21" spans="1:4" ht="30.75" customHeight="1" x14ac:dyDescent="0.5">
      <c r="A21" s="19" t="s">
        <v>12</v>
      </c>
      <c r="B21" s="20">
        <f t="shared" si="0"/>
        <v>12.924935663753509</v>
      </c>
      <c r="C21" s="20">
        <f t="shared" si="0"/>
        <v>12.290720661010585</v>
      </c>
      <c r="D21" s="20">
        <f t="shared" si="0"/>
        <v>13.686196620171209</v>
      </c>
    </row>
    <row r="22" spans="1:4" ht="30.75" customHeight="1" x14ac:dyDescent="0.5">
      <c r="A22" s="19" t="s">
        <v>13</v>
      </c>
      <c r="B22" s="20">
        <f t="shared" si="0"/>
        <v>50.338489275141789</v>
      </c>
      <c r="C22" s="20">
        <f t="shared" si="0"/>
        <v>51.509785773550959</v>
      </c>
      <c r="D22" s="20">
        <f t="shared" si="0"/>
        <v>48.932419247471195</v>
      </c>
    </row>
    <row r="23" spans="1:4" ht="30.75" customHeight="1" x14ac:dyDescent="0.5">
      <c r="A23" s="22" t="s">
        <v>14</v>
      </c>
      <c r="B23" s="23">
        <f t="shared" si="0"/>
        <v>19.750193193211</v>
      </c>
      <c r="C23" s="23">
        <f t="shared" si="0"/>
        <v>19.957739459038837</v>
      </c>
      <c r="D23" s="23">
        <f t="shared" si="0"/>
        <v>19.500953114639138</v>
      </c>
    </row>
    <row r="24" spans="1:4" ht="11.25" customHeight="1" x14ac:dyDescent="0.5"/>
    <row r="25" spans="1:4" s="25" customFormat="1" ht="25.5" customHeight="1" x14ac:dyDescent="0.5">
      <c r="A25" s="24" t="s">
        <v>16</v>
      </c>
      <c r="B25" s="24"/>
      <c r="C25" s="24"/>
      <c r="D25" s="24"/>
    </row>
    <row r="26" spans="1:4" s="25" customFormat="1" ht="24" customHeight="1" x14ac:dyDescent="0.5">
      <c r="A26" s="24"/>
      <c r="B26" s="24"/>
      <c r="C26" s="24"/>
      <c r="D26" s="24"/>
    </row>
    <row r="27" spans="1:4" s="25" customFormat="1" ht="21.75" x14ac:dyDescent="0.5">
      <c r="A27" s="26"/>
      <c r="B27" s="26"/>
      <c r="C27" s="26"/>
      <c r="D27" s="26"/>
    </row>
    <row r="28" spans="1:4" ht="24" customHeight="1" x14ac:dyDescent="0.5">
      <c r="A28" s="27"/>
      <c r="B28" s="27"/>
      <c r="C28" s="27"/>
      <c r="D28" s="27"/>
    </row>
    <row r="30" spans="1:4" ht="30.75" customHeight="1" x14ac:dyDescent="0.5">
      <c r="A30" s="1"/>
      <c r="B30" s="1"/>
      <c r="C30" s="1"/>
      <c r="D30" s="1"/>
    </row>
    <row r="37" spans="1:4" ht="30.75" customHeight="1" x14ac:dyDescent="0.5">
      <c r="A37" s="1"/>
      <c r="B37" s="1"/>
      <c r="C37" s="1"/>
      <c r="D37" s="1"/>
    </row>
    <row r="42" spans="1:4" ht="30.75" customHeight="1" x14ac:dyDescent="0.5">
      <c r="A42" s="1"/>
      <c r="B42" s="1"/>
      <c r="C42" s="1"/>
      <c r="D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2018-01-16T07:56:55Z</dcterms:created>
  <dcterms:modified xsi:type="dcterms:W3CDTF">2018-01-16T07:57:02Z</dcterms:modified>
</cp:coreProperties>
</file>