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<sst xmlns="http://schemas.openxmlformats.org/spreadsheetml/2006/main" count="22" uniqueCount="15">
  <si>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จำนวนและร้อยละของผู้มีงานทำ จำแนกตามสถานภาพการทำงานและเพศ </t>
  </si>
  <si>
    <t xml:space="preserve">              ไตรมาส 2/2560 (เมษายน - มิถุนายน 2560)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</si>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</sst>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0.0"/>
    <numFmt numFmtId="189" formatCode="#,##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distributed" vertical="center"/>
    </xf>
    <xf numFmtId="0" fontId="1" fillId="0" borderId="0" xfId="0" applyFont="1" applyAlignment="1">
      <alignment horizontal="center"/>
    </xf>
    <xf numFmtId="188" fontId="1" fillId="0" borderId="0" xfId="0" applyNumberFormat="1" applyFont="1"/>
    <xf numFmtId="2" fontId="3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9" fontId="3" fillId="0" borderId="0" xfId="0" applyNumberFormat="1" applyFont="1"/>
    <xf numFmtId="188" fontId="2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189" fontId="2" fillId="0" borderId="3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Normal="100" zoomScaleSheetLayoutView="100" workbookViewId="0">
      <selection activeCell="H20" sqref="H20:H21"/>
    </sheetView>
  </sheetViews>
  <sheetFormatPr defaultColWidth="9.09765625" defaultRowHeight="24"/>
  <cols>
    <col min="1" max="1" width="26.69921875" style="17" customWidth="1"/>
    <col min="2" max="3" width="21.69921875" style="17" customWidth="1"/>
    <col min="4" max="4" width="18.69921875" style="17" customWidth="1"/>
    <col min="5" max="16384" width="9.09765625" style="17"/>
  </cols>
  <sheetData>
    <row r="1" spans="1:7" s="3" customFormat="1" ht="21" customHeight="1">
      <c r="A1" s="1" t="s">
        <v>0</v>
      </c>
      <c r="B1" s="2"/>
      <c r="C1" s="2"/>
      <c r="D1" s="2"/>
    </row>
    <row r="2" spans="1:7" s="5" customFormat="1" ht="24.95" customHeight="1">
      <c r="A2" s="4" t="s">
        <v>1</v>
      </c>
    </row>
    <row r="3" spans="1:7" s="8" customFormat="1" ht="24.75" customHeight="1">
      <c r="A3" s="6" t="s">
        <v>2</v>
      </c>
      <c r="B3" s="7" t="s">
        <v>3</v>
      </c>
      <c r="C3" s="7" t="s">
        <v>4</v>
      </c>
      <c r="D3" s="7" t="s">
        <v>5</v>
      </c>
    </row>
    <row r="4" spans="1:7" s="8" customFormat="1" ht="20.100000000000001" customHeight="1">
      <c r="A4" s="9"/>
      <c r="B4" s="10" t="s">
        <v>6</v>
      </c>
      <c r="C4" s="10"/>
      <c r="D4" s="10"/>
    </row>
    <row r="5" spans="1:7" s="8" customFormat="1" ht="12.75" customHeight="1">
      <c r="A5" s="9"/>
      <c r="B5" s="9"/>
      <c r="C5" s="9"/>
      <c r="D5" s="9"/>
    </row>
    <row r="6" spans="1:7" s="15" customFormat="1" ht="21.95" customHeight="1">
      <c r="A6" s="11" t="s">
        <v>7</v>
      </c>
      <c r="B6" s="12">
        <v>532518</v>
      </c>
      <c r="C6" s="12">
        <v>291902</v>
      </c>
      <c r="D6" s="12">
        <v>240616</v>
      </c>
      <c r="E6" s="13"/>
      <c r="F6" s="14"/>
      <c r="G6" s="14"/>
    </row>
    <row r="7" spans="1:7" ht="15.75" customHeight="1">
      <c r="A7" s="11"/>
      <c r="B7" s="12"/>
      <c r="C7" s="16"/>
      <c r="D7" s="16"/>
      <c r="E7" s="13"/>
      <c r="F7" s="14"/>
      <c r="G7" s="14"/>
    </row>
    <row r="8" spans="1:7">
      <c r="A8" s="18" t="s">
        <v>8</v>
      </c>
      <c r="B8" s="19">
        <v>7523</v>
      </c>
      <c r="C8" s="19">
        <v>5576</v>
      </c>
      <c r="D8" s="19">
        <v>1947</v>
      </c>
      <c r="E8" s="13"/>
      <c r="F8" s="14"/>
      <c r="G8" s="14"/>
    </row>
    <row r="9" spans="1:7">
      <c r="A9" s="18" t="s">
        <v>9</v>
      </c>
      <c r="B9" s="19">
        <v>61143</v>
      </c>
      <c r="C9" s="19">
        <v>29671</v>
      </c>
      <c r="D9" s="19">
        <v>31472</v>
      </c>
      <c r="E9" s="13"/>
      <c r="F9" s="14"/>
      <c r="G9" s="14"/>
    </row>
    <row r="10" spans="1:7">
      <c r="A10" s="18" t="s">
        <v>10</v>
      </c>
      <c r="B10" s="19">
        <v>87353</v>
      </c>
      <c r="C10" s="19">
        <v>60245</v>
      </c>
      <c r="D10" s="19">
        <v>27108</v>
      </c>
      <c r="E10" s="13"/>
    </row>
    <row r="11" spans="1:7">
      <c r="A11" s="18" t="s">
        <v>11</v>
      </c>
      <c r="B11" s="19">
        <v>264292</v>
      </c>
      <c r="C11" s="19">
        <v>157817</v>
      </c>
      <c r="D11" s="19">
        <v>106475</v>
      </c>
      <c r="E11" s="13"/>
      <c r="F11" s="14"/>
      <c r="G11" s="14"/>
    </row>
    <row r="12" spans="1:7">
      <c r="A12" s="18" t="s">
        <v>12</v>
      </c>
      <c r="B12" s="19">
        <v>107803</v>
      </c>
      <c r="C12" s="19">
        <v>36167</v>
      </c>
      <c r="D12" s="19">
        <v>71636</v>
      </c>
      <c r="E12" s="13"/>
      <c r="F12" s="14"/>
      <c r="G12" s="14"/>
    </row>
    <row r="13" spans="1:7">
      <c r="A13" s="20" t="s">
        <v>13</v>
      </c>
      <c r="B13" s="19">
        <v>4404</v>
      </c>
      <c r="C13" s="19">
        <v>2426</v>
      </c>
      <c r="D13" s="21">
        <v>1978</v>
      </c>
    </row>
    <row r="14" spans="1:7" ht="15" customHeight="1">
      <c r="A14" s="20"/>
      <c r="B14" s="19"/>
      <c r="C14" s="19"/>
      <c r="D14" s="19"/>
    </row>
    <row r="15" spans="1:7">
      <c r="A15" s="16"/>
      <c r="B15" s="22" t="s">
        <v>14</v>
      </c>
      <c r="C15" s="22"/>
      <c r="D15" s="22"/>
    </row>
    <row r="16" spans="1:7">
      <c r="A16" s="11" t="s">
        <v>7</v>
      </c>
      <c r="B16" s="23">
        <v>100</v>
      </c>
      <c r="C16" s="23">
        <v>100</v>
      </c>
      <c r="D16" s="23">
        <v>100</v>
      </c>
    </row>
    <row r="17" spans="1:7" ht="17.25" customHeight="1">
      <c r="A17" s="11"/>
      <c r="B17" s="16"/>
      <c r="C17" s="16"/>
      <c r="D17" s="16"/>
      <c r="F17" s="24"/>
    </row>
    <row r="18" spans="1:7">
      <c r="A18" s="18" t="s">
        <v>8</v>
      </c>
      <c r="B18" s="25">
        <f>B8/B6*100</f>
        <v>1.4127221990618157</v>
      </c>
      <c r="C18" s="26">
        <f>C8/C6*100</f>
        <v>1.9102301457338422</v>
      </c>
      <c r="D18" s="26">
        <f>D8/D6*100</f>
        <v>0.80917312231938032</v>
      </c>
      <c r="E18" s="27"/>
      <c r="F18" s="24"/>
    </row>
    <row r="19" spans="1:7">
      <c r="A19" s="18" t="s">
        <v>9</v>
      </c>
      <c r="B19" s="28">
        <f>B9/B6*100</f>
        <v>11.481865401732898</v>
      </c>
      <c r="C19" s="26">
        <f>C9/C6*100</f>
        <v>10.164712814574754</v>
      </c>
      <c r="D19" s="26">
        <f>D9/D6*100</f>
        <v>13.079761944342852</v>
      </c>
      <c r="F19" s="24"/>
    </row>
    <row r="20" spans="1:7">
      <c r="A20" s="18" t="s">
        <v>10</v>
      </c>
      <c r="B20" s="28">
        <f>B10/B6*100</f>
        <v>16.403764755369771</v>
      </c>
      <c r="C20" s="26">
        <f>C10/C6*100</f>
        <v>20.638776027570895</v>
      </c>
      <c r="D20" s="26">
        <f>D10/D6*100</f>
        <v>11.266083718455963</v>
      </c>
      <c r="F20" s="24"/>
      <c r="G20" s="27"/>
    </row>
    <row r="21" spans="1:7">
      <c r="A21" s="18" t="s">
        <v>11</v>
      </c>
      <c r="B21" s="28">
        <f>B11/B6*100</f>
        <v>49.630622814627863</v>
      </c>
      <c r="C21" s="26">
        <f>C11/C6*100</f>
        <v>54.065062932079947</v>
      </c>
      <c r="D21" s="26">
        <v>44.2</v>
      </c>
      <c r="F21" s="24"/>
    </row>
    <row r="22" spans="1:7">
      <c r="A22" s="18" t="s">
        <v>12</v>
      </c>
      <c r="B22" s="28">
        <v>20.3</v>
      </c>
      <c r="C22" s="26">
        <f>C12/C6*100</f>
        <v>12.390117231125515</v>
      </c>
      <c r="D22" s="26">
        <f>D12/D6*100</f>
        <v>29.771918741895803</v>
      </c>
      <c r="F22" s="24"/>
    </row>
    <row r="23" spans="1:7">
      <c r="A23" s="20" t="s">
        <v>13</v>
      </c>
      <c r="B23" s="28">
        <f>B13/B6*100</f>
        <v>0.8270142981082329</v>
      </c>
      <c r="C23" s="26">
        <f>C13/C6*100</f>
        <v>0.83110084891504687</v>
      </c>
      <c r="D23" s="26">
        <f>D13/D6*100</f>
        <v>0.82205672108255479</v>
      </c>
    </row>
    <row r="24" spans="1:7">
      <c r="A24" s="29"/>
      <c r="B24" s="30"/>
      <c r="C24" s="30"/>
      <c r="D24" s="30"/>
    </row>
    <row r="25" spans="1:7">
      <c r="B25" s="27"/>
      <c r="C25" s="27"/>
      <c r="D25" s="27"/>
    </row>
    <row r="26" spans="1:7">
      <c r="B26" s="27"/>
      <c r="C26" s="27"/>
      <c r="D26" s="27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2017-10-31T04:09:03Z</dcterms:created>
  <dcterms:modified xsi:type="dcterms:W3CDTF">2017-10-31T04:18:27Z</dcterms:modified>
</cp:coreProperties>
</file>