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6774E6A9-68E3-4FA6-99E6-3BFFB1CB9E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</workbook>
</file>

<file path=xl/calcChain.xml><?xml version="1.0" encoding="utf-8"?>
<calcChain xmlns="http://schemas.openxmlformats.org/spreadsheetml/2006/main">
  <c r="D19" i="1" l="1"/>
  <c r="D20" i="1"/>
  <c r="D21" i="1"/>
  <c r="D22" i="1"/>
  <c r="D23" i="1"/>
  <c r="D24" i="1"/>
  <c r="D17" i="1"/>
  <c r="C19" i="1"/>
  <c r="C20" i="1"/>
  <c r="C21" i="1"/>
  <c r="C22" i="1"/>
  <c r="C23" i="1"/>
  <c r="C24" i="1"/>
  <c r="C17" i="1"/>
  <c r="B19" i="1"/>
  <c r="B20" i="1"/>
  <c r="B21" i="1"/>
  <c r="B22" i="1"/>
  <c r="B23" i="1"/>
  <c r="B24" i="1"/>
  <c r="B17" i="1"/>
</calcChain>
</file>

<file path=xl/sharedStrings.xml><?xml version="1.0" encoding="utf-8"?>
<sst xmlns="http://schemas.openxmlformats.org/spreadsheetml/2006/main" count="33" uniqueCount="19">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</sst>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1" fillId="0" borderId="0" xfId="0" applyFont="1" applyBorder="1"/>
    <xf numFmtId="189" fontId="1" fillId="0" borderId="0" xfId="0" applyNumberFormat="1" applyFont="1" applyBorder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3" xfId="0" applyNumberFormat="1" applyFont="1" applyFill="1" applyBorder="1" applyAlignment="1">
      <alignment horizontal="right" vertical="center"/>
    </xf>
    <xf numFmtId="191" fontId="1" fillId="0" borderId="0" xfId="0" applyNumberFormat="1" applyFont="1" applyFill="1" applyBorder="1" applyAlignment="1">
      <alignment horizontal="right" vertical="center"/>
    </xf>
    <xf numFmtId="0" fontId="11" fillId="0" borderId="0" xfId="0" applyFont="1"/>
    <xf numFmtId="0" fontId="5" fillId="0" borderId="0" xfId="0" applyFont="1" applyBorder="1"/>
    <xf numFmtId="0" fontId="5" fillId="0" borderId="3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zoomScale="106" zoomScaleSheetLayoutView="106" workbookViewId="0">
      <selection activeCell="F22" sqref="F22"/>
    </sheetView>
  </sheetViews>
  <sheetFormatPr defaultColWidth="9.125" defaultRowHeight="26.25" customHeight="1" x14ac:dyDescent="0.6"/>
  <cols>
    <col min="1" max="1" width="33.25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6">
      <c r="A1" s="47" t="s">
        <v>17</v>
      </c>
    </row>
    <row r="2" spans="1:7" ht="12.75" customHeight="1" x14ac:dyDescent="0.7">
      <c r="A2" s="3"/>
      <c r="B2" s="3"/>
      <c r="C2" s="3"/>
      <c r="D2" s="3"/>
    </row>
    <row r="3" spans="1:7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7" ht="26.25" customHeight="1" x14ac:dyDescent="0.6">
      <c r="A4" s="6"/>
      <c r="B4" s="38"/>
      <c r="C4" s="7" t="s">
        <v>4</v>
      </c>
      <c r="D4" s="8"/>
    </row>
    <row r="5" spans="1:7" s="11" customFormat="1" ht="26.25" customHeight="1" x14ac:dyDescent="0.6">
      <c r="A5" s="9" t="s">
        <v>5</v>
      </c>
      <c r="B5" s="42">
        <v>711884</v>
      </c>
      <c r="C5" s="42">
        <v>375302</v>
      </c>
      <c r="D5" s="42">
        <v>336582</v>
      </c>
      <c r="E5" s="10"/>
      <c r="G5" s="12"/>
    </row>
    <row r="6" spans="1:7" ht="26.25" customHeight="1" x14ac:dyDescent="0.6">
      <c r="A6" s="13" t="s">
        <v>6</v>
      </c>
      <c r="B6" s="43">
        <v>4774</v>
      </c>
      <c r="C6" s="43">
        <v>3077</v>
      </c>
      <c r="D6" s="43">
        <v>1697</v>
      </c>
      <c r="E6" s="10"/>
    </row>
    <row r="7" spans="1:7" ht="26.25" customHeight="1" x14ac:dyDescent="0.6">
      <c r="A7" s="14" t="s">
        <v>7</v>
      </c>
      <c r="B7" s="43" t="s">
        <v>18</v>
      </c>
      <c r="C7" s="43" t="s">
        <v>18</v>
      </c>
      <c r="D7" s="43" t="s">
        <v>18</v>
      </c>
      <c r="E7" s="10"/>
    </row>
    <row r="8" spans="1:7" ht="26.25" customHeight="1" x14ac:dyDescent="0.6">
      <c r="A8" s="13" t="s">
        <v>8</v>
      </c>
      <c r="B8" s="43">
        <v>446</v>
      </c>
      <c r="C8" s="43">
        <v>300</v>
      </c>
      <c r="D8" s="43">
        <v>146</v>
      </c>
      <c r="E8" s="10"/>
    </row>
    <row r="9" spans="1:7" ht="26.25" customHeight="1" x14ac:dyDescent="0.6">
      <c r="A9" s="13" t="s">
        <v>9</v>
      </c>
      <c r="B9" s="43">
        <v>5437</v>
      </c>
      <c r="C9" s="43">
        <v>1725</v>
      </c>
      <c r="D9" s="43">
        <v>3712</v>
      </c>
      <c r="E9" s="10"/>
    </row>
    <row r="10" spans="1:7" ht="26.25" customHeight="1" x14ac:dyDescent="0.6">
      <c r="A10" s="13" t="s">
        <v>10</v>
      </c>
      <c r="B10" s="43">
        <v>7117</v>
      </c>
      <c r="C10" s="43">
        <v>3876</v>
      </c>
      <c r="D10" s="43">
        <v>3241</v>
      </c>
      <c r="E10" s="10"/>
    </row>
    <row r="11" spans="1:7" ht="26.25" customHeight="1" x14ac:dyDescent="0.6">
      <c r="A11" s="15" t="s">
        <v>11</v>
      </c>
      <c r="B11" s="43">
        <v>40924</v>
      </c>
      <c r="C11" s="43">
        <v>17506</v>
      </c>
      <c r="D11" s="43">
        <v>23417</v>
      </c>
      <c r="E11" s="10"/>
    </row>
    <row r="12" spans="1:7" ht="26.25" customHeight="1" x14ac:dyDescent="0.6">
      <c r="A12" s="15" t="s">
        <v>12</v>
      </c>
      <c r="B12" s="43">
        <v>422214</v>
      </c>
      <c r="C12" s="43">
        <v>224963</v>
      </c>
      <c r="D12" s="43">
        <v>197251</v>
      </c>
      <c r="E12" s="10"/>
    </row>
    <row r="13" spans="1:7" ht="26.25" customHeight="1" x14ac:dyDescent="0.6">
      <c r="A13" s="15" t="s">
        <v>13</v>
      </c>
      <c r="B13" s="43">
        <v>230972</v>
      </c>
      <c r="C13" s="43">
        <v>123855</v>
      </c>
      <c r="D13" s="43">
        <v>107118</v>
      </c>
      <c r="E13" s="10"/>
    </row>
    <row r="14" spans="1:7" ht="19.5" customHeight="1" x14ac:dyDescent="0.6">
      <c r="B14" s="38"/>
      <c r="C14" s="39"/>
      <c r="D14" s="39"/>
    </row>
    <row r="15" spans="1:7" ht="26.25" customHeight="1" x14ac:dyDescent="0.6">
      <c r="B15" s="38"/>
      <c r="C15" s="41" t="s">
        <v>14</v>
      </c>
      <c r="D15" s="9"/>
    </row>
    <row r="16" spans="1:7" s="11" customFormat="1" ht="26.25" customHeight="1" x14ac:dyDescent="0.6">
      <c r="A16" s="9" t="s">
        <v>5</v>
      </c>
      <c r="B16" s="40">
        <v>100</v>
      </c>
      <c r="C16" s="40">
        <v>100</v>
      </c>
      <c r="D16" s="40">
        <v>100</v>
      </c>
      <c r="G16" s="12"/>
    </row>
    <row r="17" spans="1:36" ht="26.25" customHeight="1" x14ac:dyDescent="0.6">
      <c r="A17" s="13" t="s">
        <v>6</v>
      </c>
      <c r="B17" s="44">
        <f>B6/$B$5*100</f>
        <v>0.67061487545723741</v>
      </c>
      <c r="C17" s="44">
        <f>C6/$C$5*100</f>
        <v>0.81987306222721967</v>
      </c>
      <c r="D17" s="44">
        <f>D6/$D$5*100</f>
        <v>0.50418620128230263</v>
      </c>
      <c r="F17" s="28"/>
      <c r="G17" s="33"/>
      <c r="H17" s="35"/>
    </row>
    <row r="18" spans="1:36" ht="26.25" customHeight="1" x14ac:dyDescent="0.6">
      <c r="A18" s="14" t="s">
        <v>7</v>
      </c>
      <c r="B18" s="44" t="s">
        <v>18</v>
      </c>
      <c r="C18" s="44" t="s">
        <v>18</v>
      </c>
      <c r="D18" s="44" t="s">
        <v>18</v>
      </c>
      <c r="F18" s="31"/>
      <c r="G18" s="34"/>
      <c r="H18" s="35" t="s">
        <v>16</v>
      </c>
    </row>
    <row r="19" spans="1:36" ht="26.25" customHeight="1" x14ac:dyDescent="0.6">
      <c r="A19" s="13" t="s">
        <v>8</v>
      </c>
      <c r="B19" s="44">
        <f t="shared" ref="B18:B24" si="0">B8/$B$5*100</f>
        <v>6.2650656567643043E-2</v>
      </c>
      <c r="C19" s="44">
        <f t="shared" ref="C18:C24" si="1">C8/$C$5*100</f>
        <v>7.99356251765245E-2</v>
      </c>
      <c r="D19" s="44">
        <f t="shared" ref="D18:D24" si="2">D8/$D$5*100</f>
        <v>4.3377245366656568E-2</v>
      </c>
      <c r="F19" s="28"/>
      <c r="G19" s="33"/>
      <c r="H19" s="35"/>
    </row>
    <row r="20" spans="1:36" ht="26.25" customHeight="1" x14ac:dyDescent="0.6">
      <c r="A20" s="13" t="s">
        <v>9</v>
      </c>
      <c r="B20" s="44">
        <f t="shared" si="0"/>
        <v>0.76374802636384576</v>
      </c>
      <c r="C20" s="44">
        <f t="shared" si="1"/>
        <v>0.45962984476501589</v>
      </c>
      <c r="D20" s="44">
        <f t="shared" si="2"/>
        <v>1.1028516082262272</v>
      </c>
      <c r="F20" s="28"/>
      <c r="G20" s="33"/>
      <c r="H20" s="36"/>
    </row>
    <row r="21" spans="1:36" ht="26.25" customHeight="1" x14ac:dyDescent="0.6">
      <c r="A21" s="13" t="s">
        <v>10</v>
      </c>
      <c r="B21" s="44">
        <f t="shared" si="0"/>
        <v>0.99974153092357754</v>
      </c>
      <c r="C21" s="44">
        <f t="shared" si="1"/>
        <v>1.0327682772806965</v>
      </c>
      <c r="D21" s="44">
        <f t="shared" si="2"/>
        <v>0.9629154262557118</v>
      </c>
      <c r="F21" s="28"/>
      <c r="G21" s="33"/>
      <c r="H21" s="36"/>
    </row>
    <row r="22" spans="1:36" ht="26.25" customHeight="1" x14ac:dyDescent="0.6">
      <c r="A22" s="15" t="s">
        <v>11</v>
      </c>
      <c r="B22" s="44">
        <f t="shared" si="0"/>
        <v>5.7486893932157486</v>
      </c>
      <c r="C22" s="44">
        <f t="shared" si="1"/>
        <v>4.6645101811341263</v>
      </c>
      <c r="D22" s="44">
        <f t="shared" si="2"/>
        <v>6.9572942106232656</v>
      </c>
      <c r="F22" s="28"/>
      <c r="G22" s="33"/>
      <c r="H22" s="36"/>
    </row>
    <row r="23" spans="1:36" ht="26.25" customHeight="1" x14ac:dyDescent="0.6">
      <c r="A23" s="48" t="s">
        <v>12</v>
      </c>
      <c r="B23" s="46">
        <f t="shared" si="0"/>
        <v>59.309381865584839</v>
      </c>
      <c r="C23" s="46">
        <f t="shared" si="1"/>
        <v>59.941860155288275</v>
      </c>
      <c r="D23" s="46">
        <f t="shared" si="2"/>
        <v>58.604144012454618</v>
      </c>
      <c r="F23" s="28"/>
      <c r="G23" s="33"/>
      <c r="H23" s="36"/>
    </row>
    <row r="24" spans="1:36" ht="26.25" customHeight="1" x14ac:dyDescent="0.6">
      <c r="A24" s="49" t="s">
        <v>13</v>
      </c>
      <c r="B24" s="45">
        <f t="shared" si="0"/>
        <v>32.445173651887103</v>
      </c>
      <c r="C24" s="45">
        <f t="shared" si="1"/>
        <v>33.001422854128144</v>
      </c>
      <c r="D24" s="45">
        <f t="shared" si="2"/>
        <v>31.825231295791216</v>
      </c>
      <c r="F24" s="28"/>
      <c r="G24" s="33"/>
      <c r="H24" s="36"/>
    </row>
    <row r="25" spans="1:36" ht="11.25" customHeight="1" x14ac:dyDescent="0.6">
      <c r="A25" s="16"/>
      <c r="B25" s="17"/>
      <c r="C25" s="17"/>
      <c r="D25" s="17"/>
    </row>
    <row r="26" spans="1:36" s="18" customFormat="1" ht="15.75" customHeight="1" x14ac:dyDescent="0.6">
      <c r="A26" s="11" t="s">
        <v>15</v>
      </c>
      <c r="B26" s="37"/>
      <c r="C26" s="28"/>
      <c r="D26" s="19"/>
      <c r="G26" s="20"/>
    </row>
    <row r="27" spans="1:36" s="21" customFormat="1" ht="18.75" customHeight="1" x14ac:dyDescent="0.6">
      <c r="A27" s="30"/>
      <c r="B27" s="32"/>
      <c r="G27" s="22"/>
      <c r="AE27" s="23"/>
      <c r="AF27" s="23"/>
      <c r="AI27" s="24"/>
      <c r="AJ27" s="24"/>
    </row>
    <row r="28" spans="1:36" s="18" customFormat="1" ht="21.75" customHeight="1" x14ac:dyDescent="0.55000000000000004">
      <c r="B28" s="25"/>
      <c r="C28" s="26"/>
      <c r="D28" s="26"/>
      <c r="F28" s="27"/>
      <c r="G28" s="20"/>
    </row>
    <row r="29" spans="1:36" ht="26.25" customHeight="1" x14ac:dyDescent="0.6">
      <c r="B29" s="28"/>
    </row>
    <row r="30" spans="1:36" ht="26.25" customHeight="1" x14ac:dyDescent="0.6">
      <c r="B30" s="29"/>
      <c r="C30" s="29"/>
      <c r="D30" s="29"/>
    </row>
    <row r="31" spans="1:36" ht="26.25" customHeight="1" x14ac:dyDescent="0.6">
      <c r="B31" s="28"/>
      <c r="C31" s="28"/>
      <c r="D31" s="28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2021-05-27T01:55:50Z</cp:lastPrinted>
  <dcterms:created xsi:type="dcterms:W3CDTF">2015-07-16T03:19:03Z</dcterms:created>
  <dcterms:modified xsi:type="dcterms:W3CDTF">2021-09-07T05:33:24Z</dcterms:modified>
</cp:coreProperties>
</file>