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ตารางสถิติ 21สาขา-Province\"/>
    </mc:Choice>
  </mc:AlternateContent>
  <xr:revisionPtr revIDLastSave="0" documentId="13_ncr:1_{30FFE4A8-BC97-4501-BD5F-6134886B3C58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T-15.1" sheetId="1" r:id="rId1"/>
    <sheet name="T-15.2" sheetId="8" r:id="rId2"/>
    <sheet name="T-15.3" sheetId="2" r:id="rId3"/>
    <sheet name="T-15.4" sheetId="5" r:id="rId4"/>
    <sheet name="T-15.5" sheetId="4" r:id="rId5"/>
    <sheet name="T-15.6" sheetId="3" r:id="rId6"/>
    <sheet name="T-15.7" sheetId="12" r:id="rId7"/>
    <sheet name="T-15.8" sheetId="11" r:id="rId8"/>
  </sheets>
  <definedNames>
    <definedName name="_xlnm.Print_Area" localSheetId="0">'T-15.1'!$A$1:$M$25</definedName>
    <definedName name="_xlnm.Print_Area" localSheetId="1">'T-15.2'!$A$1:$M$25</definedName>
    <definedName name="_xlnm.Print_Area" localSheetId="4">'T-15.5'!$A$1:$O$25</definedName>
    <definedName name="_xlnm.Print_Area" localSheetId="6">'T-15.7'!$A$1:$Q$28</definedName>
    <definedName name="_xlnm.Print_Area" localSheetId="7">'T-15.8'!$A$1:$L$24</definedName>
  </definedNames>
  <calcPr calcId="191029"/>
</workbook>
</file>

<file path=xl/calcChain.xml><?xml version="1.0" encoding="utf-8"?>
<calcChain xmlns="http://schemas.openxmlformats.org/spreadsheetml/2006/main">
  <c r="N9" i="3" l="1"/>
  <c r="N10" i="3"/>
  <c r="N11" i="3"/>
  <c r="N12" i="3"/>
  <c r="N13" i="3"/>
  <c r="N14" i="3"/>
  <c r="N15" i="3"/>
  <c r="N16" i="3"/>
  <c r="N17" i="3"/>
  <c r="J9" i="3"/>
  <c r="J10" i="3"/>
  <c r="J11" i="3"/>
  <c r="J12" i="3"/>
  <c r="J13" i="3"/>
  <c r="J14" i="3"/>
  <c r="J15" i="3"/>
  <c r="J16" i="3"/>
  <c r="J17" i="3"/>
  <c r="J8" i="3"/>
  <c r="F9" i="3"/>
  <c r="F10" i="3"/>
  <c r="F11" i="3"/>
  <c r="F12" i="3"/>
  <c r="F13" i="3"/>
  <c r="F14" i="3"/>
  <c r="F15" i="3"/>
  <c r="F16" i="3"/>
  <c r="F17" i="3"/>
  <c r="F8" i="3"/>
  <c r="N8" i="3"/>
</calcChain>
</file>

<file path=xl/sharedStrings.xml><?xml version="1.0" encoding="utf-8"?>
<sst xmlns="http://schemas.openxmlformats.org/spreadsheetml/2006/main" count="448" uniqueCount="218">
  <si>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</si>
  <si>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</si>
  <si>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</si>
  <si>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</si>
  <si>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</si>
  <si>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</si>
  <si>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</si>
  <si>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</si>
  <si>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</si>
  <si>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</si>
  <si>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</si>
  <si>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</si>
  <si>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</si>
  <si>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</si>
  <si>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</si>
  <si>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</si>
  <si>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</si>
  <si>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</si>
  <si>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</si>
  <si>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</si>
  <si>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</si>
  <si>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</si>
  <si>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</si>
  <si>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</si>
  <si>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</si>
  <si>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</si>
  <si>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</si>
  <si>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</si>
  <si>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</si>
  <si>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</si>
  <si>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</si>
  <si>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</si>
  <si>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</si>
  <si>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</si>
  <si>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</si>
  <si>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</si>
  <si>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</si>
  <si>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>Transit</t>
  </si>
  <si>
    <t>ออก</t>
  </si>
  <si>
    <t>เข้า</t>
  </si>
  <si>
    <t>ผ่าน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</si>
  <si>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</si>
  <si>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</si>
  <si>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</si>
  <si>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</si>
  <si>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25_ _ </t>
  </si>
  <si>
    <t>(_ _ _ _)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</si>
  <si>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</si>
  <si>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</si>
  <si>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</si>
  <si>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</si>
  <si>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</si>
  <si>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</si>
  <si>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</si>
  <si>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</si>
  <si>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</si>
  <si>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</si>
  <si>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</si>
  <si>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</si>
  <si>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</si>
  <si>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</si>
  <si>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</si>
  <si>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</si>
  <si>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</si>
  <si>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</si>
  <si>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</si>
  <si>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</si>
  <si>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</si>
  <si>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</si>
  <si>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</si>
  <si>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</si>
  <si>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</si>
  <si>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</si>
  <si>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</si>
  <si>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การขนถ่ายสินค้า (กก.)</t>
  </si>
  <si>
    <t>ค่าโดยสาร</t>
  </si>
  <si>
    <t>Fares</t>
  </si>
  <si>
    <t>Year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</si>
  <si>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</si>
  <si>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</si>
  <si>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</si>
  <si>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</si>
  <si>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</si>
  <si>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</si>
  <si>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</si>
  <si>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</si>
  <si>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</si>
  <si>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</si>
  <si>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>อุบัติเหตุการจราจรทางบก</t>
  </si>
  <si>
    <t>Road traffic accidents</t>
  </si>
  <si>
    <t>รายได้จากการบรรทุก (บาท)</t>
  </si>
  <si>
    <t>25_ _ (20_ _)</t>
  </si>
  <si>
    <t>(20_ _)</t>
  </si>
  <si>
    <t>25_ _</t>
  </si>
  <si>
    <t xml:space="preserve">ผู้โดยสาร </t>
  </si>
  <si>
    <t xml:space="preserve"> Fixed route taxi</t>
  </si>
  <si>
    <t>(ชื่ออำเภอ)</t>
  </si>
  <si>
    <t>(ชื่อสถานี)</t>
  </si>
  <si>
    <t>Departure</t>
  </si>
  <si>
    <t>Arrival</t>
  </si>
  <si>
    <t>Passenger</t>
  </si>
  <si>
    <t>Aircraft movement</t>
  </si>
  <si>
    <t>Departure - Arrival</t>
  </si>
  <si>
    <t xml:space="preserve"> Car for hire</t>
  </si>
  <si>
    <t xml:space="preserve"> Automobile trailer</t>
  </si>
  <si>
    <t>ผู้โดยสาร Number of passenger</t>
  </si>
  <si>
    <t xml:space="preserve"> 5 - 10 ปี)</t>
  </si>
  <si>
    <t>(ควรนำเสนอข้อมูล</t>
  </si>
  <si>
    <t>Accident case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</si>
  <si>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</si>
  <si>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</si>
  <si>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</si>
  <si>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</si>
  <si>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</si>
  <si>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</si>
  <si>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……………………………………………………..</t>
  </si>
  <si>
    <t>หมายเหตุ:</t>
  </si>
  <si>
    <t xml:space="preserve">      ที่มา:   </t>
  </si>
  <si>
    <t>สำนักงานขนส่งจังหวัด _ _ _ _ _ _ _ _</t>
  </si>
  <si>
    <t xml:space="preserve">       1/  ……………………………………………………..</t>
  </si>
  <si>
    <t xml:space="preserve">   Note:  …………...………………………………………..</t>
  </si>
  <si>
    <t xml:space="preserve">     Note:  …………...………………………………………..</t>
  </si>
  <si>
    <t xml:space="preserve">         1/  ……………………………………………………..</t>
  </si>
  <si>
    <t xml:space="preserve">         1/    </t>
  </si>
  <si>
    <t xml:space="preserve"> หมายเหตุ:</t>
  </si>
  <si>
    <t xml:space="preserve">  Source:  _ _ _ _ _ _ _ _Provincial Transport Office</t>
  </si>
  <si>
    <t>การรถไฟแห่งประเทศไทย</t>
  </si>
  <si>
    <t xml:space="preserve"> Source:  The State Railway of Thailand</t>
  </si>
  <si>
    <t xml:space="preserve">    Note:  …………...………………………………………..</t>
  </si>
  <si>
    <t xml:space="preserve">        1/  ……………………………………………………..</t>
  </si>
  <si>
    <t xml:space="preserve"> หมายเหตุ:  </t>
  </si>
  <si>
    <t>สินค้าเหมาคันรวมสัตว์มีชีวิต</t>
  </si>
  <si>
    <t xml:space="preserve">      ที่มา:  </t>
  </si>
  <si>
    <t xml:space="preserve">ตำรวจภูธรจังหวัด _ _ _ _ _ _ _ _ </t>
  </si>
  <si>
    <t xml:space="preserve">Source:  _ _ _ _ _ _ _ _Provincial Police </t>
  </si>
  <si>
    <r>
      <t xml:space="preserve">รับแจ้งอุบัติเหตุ </t>
    </r>
    <r>
      <rPr>
        <sz val="13"/>
        <rFont val="TH SarabunPSK"/>
        <family val="2"/>
      </rPr>
      <t>(คดี)</t>
    </r>
  </si>
  <si>
    <r>
      <t xml:space="preserve">Number of reported accident </t>
    </r>
    <r>
      <rPr>
        <sz val="13"/>
        <rFont val="TH SarabunPSK"/>
        <family val="2"/>
      </rPr>
      <t xml:space="preserve">(case)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</si>
  <si>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</si>
  <si>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</si>
  <si>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</si>
  <si>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t xml:space="preserve">       ที่มา:   </t>
  </si>
  <si>
    <t xml:space="preserve">          1/    </t>
  </si>
  <si>
    <t xml:space="preserve">       ที่มา:  </t>
  </si>
  <si>
    <t xml:space="preserve">       Note:  Carload included livestock.</t>
  </si>
  <si>
    <t xml:space="preserve">    Source:  The State Railway of Thailand</t>
  </si>
  <si>
    <t xml:space="preserve">            1/  ……………………………………………………..</t>
  </si>
  <si>
    <t>ผู้โดยสารเปลี่ยนเครื่อง</t>
  </si>
  <si>
    <t>ผู้โดยสารผ่าน</t>
  </si>
  <si>
    <t>กิโลกรัม</t>
  </si>
  <si>
    <t>เปลี่ยนเครื่อง</t>
  </si>
  <si>
    <t>Passenger Transfer</t>
  </si>
  <si>
    <t>Passenger Transit</t>
  </si>
  <si>
    <t>Transfer</t>
  </si>
  <si>
    <t xml:space="preserve">บริษัท ท่าอากาศยานไทย จำกัด (มหาชน) กระทรวงคมนาคม  </t>
  </si>
  <si>
    <t xml:space="preserve">กรมท่าอากาศยาน กระทรวงคมนาคม  </t>
  </si>
  <si>
    <t>Source:  Department of Airports, Ministry of Transport</t>
  </si>
  <si>
    <t xml:space="preserve"> Freight (Kg.)</t>
  </si>
  <si>
    <t>Mail (kg.)</t>
  </si>
  <si>
    <t>(kg.)</t>
  </si>
  <si>
    <t>ตาราง 15.8 อุบัติเหตุการจราจรทางบก และความเสียหาย พ.ศ. _ _ _ _ - _ _ _ _</t>
  </si>
  <si>
    <t>Table 15.8 Road Traffic Accident Casualty and Property Damaged: _ _ _ _ - _ _ _ _</t>
  </si>
  <si>
    <t>ตาราง 15.7 สถิติการขนส่งทางอากาศภายในประเทศ พ.ศ. _ _ _ _ - _ _ _ _</t>
  </si>
  <si>
    <t>Table 15.7 Statistics of Domestic Air Transport: _ _ _ _ - _ _ _ _</t>
  </si>
  <si>
    <t>Table 15.5 Quantity and Freight Revenue of Railway by Station and District: _ _ _ _</t>
  </si>
  <si>
    <t>Table 15.4 Railway Passenger and Passenger Revenue Classified by Category, Station and District: _ _ _ _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</si>
  <si>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_ _ _ _ - _ _ _ _</t>
  </si>
  <si>
    <t>Table 15.3 Vehicle and New Vehicle Registered Under Land Transport Act B.E. 1979 by Type of Vehicle: _ _ _ _ - _ _ _ _</t>
  </si>
  <si>
    <t>ตาราง 15.2 รถจดทะเบียนใหม่ ตามพระราชบัญญัติรถยนต์ พ.ศ. 2522 จำแนกตามประเภทรถ พ.ศ. _ _ _ _ - _ _ _ _</t>
  </si>
  <si>
    <t>Table 15.2 New Vehicle Registered Under Motor Vehicle Act B.E. 1979 by Type of Vehicle: _ _ _ _ - _ _ _ _</t>
  </si>
  <si>
    <t>ตาราง 15.1 รถจดทะเบียน (สะสม) ตามพระราชบัญญัติรถยนต์ พ.ศ. 2522 จำแนกตามประเภทรถ พ.ศ. _ _ _ _ - _ _ _ _</t>
  </si>
  <si>
    <t>Table 15.1 Vehicle Registered Under Motor Vehicle Act B.E. 1979 by Type of Vehicle: _ _ _ _ - _ _ _ _</t>
  </si>
  <si>
    <t xml:space="preserve"> Microbus and passenger van</t>
  </si>
  <si>
    <t xml:space="preserve"> Van and pick up</t>
  </si>
  <si>
    <t xml:space="preserve"> Motortricycle taxi (Tuk Tuk)</t>
  </si>
  <si>
    <t xml:space="preserve">   ตาย</t>
  </si>
  <si>
    <t xml:space="preserve">   บาดเจ็บ</t>
  </si>
  <si>
    <t xml:space="preserve">   ขับรถเร็วเกินอัตราที่กฎหมายกำหนด</t>
  </si>
  <si>
    <t xml:space="preserve">   ตัดหน้าระยะกระชั้นชิด</t>
  </si>
  <si>
    <t xml:space="preserve">   ฝ่าฝืนป้ายหยุด</t>
  </si>
  <si>
    <t xml:space="preserve">   ฝ่าฝืนสัญญาณไฟจราจร</t>
  </si>
  <si>
    <t xml:space="preserve">   ไม่ให้สัญญาณจอด/ชลอ/เลี้ยว</t>
  </si>
  <si>
    <t xml:space="preserve">   บรรทุกเกินพิกัด</t>
  </si>
  <si>
    <t xml:space="preserve">   ขับรถไม่ชำนาญ</t>
  </si>
  <si>
    <t xml:space="preserve">   อุปกรณ์ชำรุด</t>
  </si>
  <si>
    <t xml:space="preserve">   เมาสุรา</t>
  </si>
  <si>
    <t xml:space="preserve">   หลับใน</t>
  </si>
  <si>
    <t xml:space="preserve">   อื่นๆ</t>
  </si>
  <si>
    <t xml:space="preserve">   Death</t>
  </si>
  <si>
    <t xml:space="preserve">   Injured</t>
  </si>
  <si>
    <t xml:space="preserve">   Exceeding speed limit</t>
  </si>
  <si>
    <t xml:space="preserve">   Dangerous lane changing</t>
  </si>
  <si>
    <t xml:space="preserve">   Violation of stop sign</t>
  </si>
  <si>
    <t xml:space="preserve">   Violation of traffic lights or signals</t>
  </si>
  <si>
    <t xml:space="preserve">   No direction signals</t>
  </si>
  <si>
    <t xml:space="preserve">   Cargo overload</t>
  </si>
  <si>
    <t xml:space="preserve">   Inexperience or new driver</t>
  </si>
  <si>
    <t xml:space="preserve">   Equipment failure</t>
  </si>
  <si>
    <t xml:space="preserve">   Drunk driver</t>
  </si>
  <si>
    <t xml:space="preserve">   Falling asleep at the wheel</t>
  </si>
  <si>
    <t xml:space="preserve">   Others</t>
  </si>
  <si>
    <r>
      <t xml:space="preserve">Property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</si>
  <si>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_ _ _ _</t>
  </si>
  <si>
    <t>อำเภอ
และสถานี</t>
  </si>
  <si>
    <t>ตาราง 15.5 ปริมาณ และรายได้จากการบรรทุกโดยสารทางรถไฟ จำแนกตามสถานี เป็นรายอำเภอ พ.ศ. _ _ _ _</t>
  </si>
  <si>
    <t>ตาราง 15.6 สถิติการขนส่งทางอากาศระหว่างประเทศ พ.ศ. 2554-2563</t>
  </si>
  <si>
    <t>Table 15.6 Statistics of International Air Transport: 2011-2020</t>
  </si>
  <si>
    <t>2554 (2011)</t>
  </si>
  <si>
    <t xml:space="preserve">   2555 (2012)</t>
  </si>
  <si>
    <t>2556 (2013)</t>
  </si>
  <si>
    <t>2557 (2014)</t>
  </si>
  <si>
    <t>2558 (2015)</t>
  </si>
  <si>
    <t>2559 (2016)</t>
  </si>
  <si>
    <t>2560 (2017)</t>
  </si>
  <si>
    <t>2561 (2018)</t>
  </si>
  <si>
    <t>2562 (2019)</t>
  </si>
  <si>
    <t>2563 (2020)</t>
  </si>
  <si>
    <t>Source: Department of Civil Aviation, Ministry of Transport and Communication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</si>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</sst>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20"/>
      <name val="TH SarabunIT๙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5" xfId="0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164" fontId="5" fillId="0" borderId="6" xfId="1" applyNumberFormat="1" applyFont="1" applyBorder="1" applyAlignment="1">
      <alignment horizontal="center"/>
    </xf>
    <xf numFmtId="164" fontId="5" fillId="0" borderId="6" xfId="1" applyNumberFormat="1" applyFont="1" applyBorder="1"/>
    <xf numFmtId="164" fontId="5" fillId="0" borderId="7" xfId="1" applyNumberFormat="1" applyFont="1" applyBorder="1" applyAlignment="1"/>
    <xf numFmtId="164" fontId="5" fillId="0" borderId="6" xfId="1" applyNumberFormat="1" applyFont="1" applyBorder="1" applyAlignment="1"/>
    <xf numFmtId="164" fontId="5" fillId="0" borderId="0" xfId="1" applyNumberFormat="1" applyFont="1" applyBorder="1" applyAlignment="1"/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2124075</xdr:colOff>
      <xdr:row>23</xdr:row>
      <xdr:rowOff>0</xdr:rowOff>
    </xdr:from>
    <xdr:to>
      <xdr:col>12</xdr:col>
      <xdr:colOff>236909</xdr:colOff>
      <xdr:row>24</xdr:row>
      <xdr:rowOff>238111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ED81A80-DD72-4FE1-8F7E-C2021E5809D9}"/>
            </a:ext>
          </a:extLst>
        </xdr:cNvPr>
        <xdr:cNvGrpSpPr/>
      </xdr:nvGrpSpPr>
      <xdr:grpSpPr>
        <a:xfrm>
          <a:off x="9467850" y="6038850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D5B940B4-4C41-4FE7-84DE-AFD3531C905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C3AB317C-FD11-4C89-BF07-A0EF77B84D7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137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9525</xdr:rowOff>
    </xdr:from>
    <xdr:to>
      <xdr:col>12</xdr:col>
      <xdr:colOff>255959</xdr:colOff>
      <xdr:row>1</xdr:row>
      <xdr:rowOff>228586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825A5344-402E-49E6-9ED0-1E3D8AE36C6A}"/>
            </a:ext>
          </a:extLst>
        </xdr:cNvPr>
        <xdr:cNvGrpSpPr/>
      </xdr:nvGrpSpPr>
      <xdr:grpSpPr>
        <a:xfrm>
          <a:off x="9544050" y="9525"/>
          <a:ext cx="398834" cy="457186"/>
          <a:chOff x="9744075" y="219089"/>
          <a:chExt cx="398834" cy="457186"/>
        </a:xfrm>
      </xdr:grpSpPr>
      <xdr:sp macro="" textlink="">
        <xdr:nvSpPr>
          <xdr:cNvPr id="5" name="Circle: Hollow 4">
            <a:extLst>
              <a:ext uri="{FF2B5EF4-FFF2-40B4-BE49-F238E27FC236}">
                <a16:creationId xmlns:a16="http://schemas.microsoft.com/office/drawing/2014/main" id="{AC363226-330C-44D4-9B2B-50447C02227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C7EE4DD4-A695-4588-814D-0A35E57B291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138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24</xdr:row>
      <xdr:rowOff>142875</xdr:rowOff>
    </xdr:from>
    <xdr:to>
      <xdr:col>14</xdr:col>
      <xdr:colOff>255959</xdr:colOff>
      <xdr:row>26</xdr:row>
      <xdr:rowOff>200011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5A2B962-C7B9-48C8-982A-CE80EB77AA87}"/>
            </a:ext>
          </a:extLst>
        </xdr:cNvPr>
        <xdr:cNvGrpSpPr/>
      </xdr:nvGrpSpPr>
      <xdr:grpSpPr>
        <a:xfrm>
          <a:off x="9477375" y="6124575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46728F79-677F-4997-BC0F-8142C88C451C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A730FEC3-E41F-4D97-A0EF-9EE2D574CA17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139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0</xdr:row>
      <xdr:rowOff>9525</xdr:rowOff>
    </xdr:from>
    <xdr:to>
      <xdr:col>21</xdr:col>
      <xdr:colOff>294059</xdr:colOff>
      <xdr:row>1</xdr:row>
      <xdr:rowOff>228586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937576F-C6A6-4605-A220-96E239BC8370}"/>
            </a:ext>
          </a:extLst>
        </xdr:cNvPr>
        <xdr:cNvGrpSpPr/>
      </xdr:nvGrpSpPr>
      <xdr:grpSpPr>
        <a:xfrm>
          <a:off x="9601200" y="9525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36852552-66C7-435B-9B3A-65C2545A154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180408BB-AFE3-4D35-BBBB-9479ADC0207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140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9525</xdr:rowOff>
    </xdr:from>
    <xdr:to>
      <xdr:col>14</xdr:col>
      <xdr:colOff>246434</xdr:colOff>
      <xdr:row>25</xdr:row>
      <xdr:rowOff>9511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9CC7088-12AC-4CD0-86CB-BD076886B552}"/>
            </a:ext>
          </a:extLst>
        </xdr:cNvPr>
        <xdr:cNvGrpSpPr/>
      </xdr:nvGrpSpPr>
      <xdr:grpSpPr>
        <a:xfrm>
          <a:off x="9534525" y="5953125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B283F983-1682-4DC2-9E53-891D6698660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214440DC-1DA3-44AA-B7AE-CB35C125AF0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141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18</xdr:col>
      <xdr:colOff>284534</xdr:colOff>
      <xdr:row>1</xdr:row>
      <xdr:rowOff>219061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B1A3375-AC20-44AD-972F-C255ACA2F126}"/>
            </a:ext>
          </a:extLst>
        </xdr:cNvPr>
        <xdr:cNvGrpSpPr/>
      </xdr:nvGrpSpPr>
      <xdr:grpSpPr>
        <a:xfrm>
          <a:off x="9572625" y="0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2D51F64D-5FE7-413F-B98F-7D6A9955D47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B8ED0F6F-8A73-495C-A8DC-E057DE27DAA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142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25</xdr:row>
      <xdr:rowOff>200025</xdr:rowOff>
    </xdr:from>
    <xdr:to>
      <xdr:col>16</xdr:col>
      <xdr:colOff>284534</xdr:colOff>
      <xdr:row>27</xdr:row>
      <xdr:rowOff>219061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6F206F4-47F2-4A4A-B0F5-7C161A815A6F}"/>
            </a:ext>
          </a:extLst>
        </xdr:cNvPr>
        <xdr:cNvGrpSpPr/>
      </xdr:nvGrpSpPr>
      <xdr:grpSpPr>
        <a:xfrm>
          <a:off x="9477375" y="6048375"/>
          <a:ext cx="398834" cy="457186"/>
          <a:chOff x="9744075" y="219089"/>
          <a:chExt cx="398834" cy="457186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id="{F7E293DC-A790-4072-B714-CB000E3E90D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A2BC57FB-B590-48CA-A56F-26BBE560D438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143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9525</xdr:rowOff>
    </xdr:from>
    <xdr:to>
      <xdr:col>11</xdr:col>
      <xdr:colOff>227384</xdr:colOff>
      <xdr:row>1</xdr:row>
      <xdr:rowOff>228586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E5AA042-EFEE-496D-B1CA-498DEB2A4EC1}"/>
            </a:ext>
          </a:extLst>
        </xdr:cNvPr>
        <xdr:cNvGrpSpPr/>
      </xdr:nvGrpSpPr>
      <xdr:grpSpPr>
        <a:xfrm>
          <a:off x="9553575" y="9525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414AAC58-882D-4E39-9B40-8D376AFC36C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FBEF715-241F-460F-B7CB-37979A11548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5"/>
  <sheetViews>
    <sheetView showGridLines="0" workbookViewId="0">
      <selection activeCell="N1" sqref="N1"/>
    </sheetView>
  </sheetViews>
  <sheetFormatPr defaultRowHeight="18.75" x14ac:dyDescent="0.3"/>
  <cols>
    <col min="1" max="1" width="1.85546875" style="28" customWidth="1"/>
    <col min="2" max="2" width="6" style="28" customWidth="1"/>
    <col min="3" max="3" width="5.28515625" style="28" customWidth="1"/>
    <col min="4" max="4" width="21.140625" style="28" customWidth="1"/>
    <col min="5" max="9" width="15" style="28" customWidth="1"/>
    <col min="10" max="10" width="0.85546875" style="28" customWidth="1"/>
    <col min="11" max="11" width="32" style="2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169</v>
      </c>
      <c r="C1" s="2"/>
      <c r="D1" s="1"/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170</v>
      </c>
      <c r="C2" s="2"/>
      <c r="D2" s="1"/>
      <c r="E2" s="4"/>
      <c r="F2" s="4"/>
      <c r="G2" s="4"/>
      <c r="H2" s="4"/>
      <c r="I2" s="4"/>
      <c r="J2" s="4"/>
      <c r="K2" s="4"/>
    </row>
    <row r="3" spans="1:12" s="9" customFormat="1" ht="22.5" customHeight="1" x14ac:dyDescent="0.3">
      <c r="A3" s="121" t="s">
        <v>57</v>
      </c>
      <c r="B3" s="122"/>
      <c r="C3" s="122"/>
      <c r="D3" s="123"/>
      <c r="E3" s="7" t="s">
        <v>45</v>
      </c>
      <c r="F3" s="7" t="s">
        <v>45</v>
      </c>
      <c r="G3" s="7" t="s">
        <v>45</v>
      </c>
      <c r="H3" s="7" t="s">
        <v>45</v>
      </c>
      <c r="I3" s="8" t="s">
        <v>45</v>
      </c>
      <c r="J3" s="8"/>
      <c r="K3" s="122" t="s">
        <v>82</v>
      </c>
      <c r="L3" s="6"/>
    </row>
    <row r="4" spans="1:12" s="9" customFormat="1" ht="22.5" customHeight="1" x14ac:dyDescent="0.3">
      <c r="A4" s="124"/>
      <c r="B4" s="124"/>
      <c r="C4" s="124"/>
      <c r="D4" s="125"/>
      <c r="E4" s="10" t="s">
        <v>46</v>
      </c>
      <c r="F4" s="10" t="s">
        <v>46</v>
      </c>
      <c r="G4" s="10" t="s">
        <v>46</v>
      </c>
      <c r="H4" s="10" t="s">
        <v>46</v>
      </c>
      <c r="I4" s="11" t="s">
        <v>46</v>
      </c>
      <c r="J4" s="11"/>
      <c r="K4" s="124"/>
      <c r="L4" s="12"/>
    </row>
    <row r="5" spans="1:12" s="5" customFormat="1" ht="18.75" customHeight="1" x14ac:dyDescent="0.3">
      <c r="A5" s="126" t="s">
        <v>78</v>
      </c>
      <c r="B5" s="126"/>
      <c r="C5" s="126"/>
      <c r="D5" s="127"/>
      <c r="E5" s="68"/>
      <c r="F5" s="68"/>
      <c r="G5" s="69"/>
      <c r="H5" s="70"/>
      <c r="I5" s="46"/>
      <c r="J5" s="68"/>
      <c r="K5" s="67" t="s">
        <v>1</v>
      </c>
    </row>
    <row r="6" spans="1:12" s="9" customFormat="1" ht="21" customHeight="1" x14ac:dyDescent="0.3">
      <c r="A6" s="9" t="s">
        <v>2</v>
      </c>
      <c r="D6" s="19"/>
      <c r="E6" s="20"/>
      <c r="F6" s="21"/>
      <c r="G6" s="21"/>
      <c r="H6" s="19"/>
      <c r="I6" s="22"/>
      <c r="J6" s="20"/>
      <c r="K6" s="9" t="s">
        <v>47</v>
      </c>
    </row>
    <row r="7" spans="1:12" s="9" customFormat="1" ht="21" customHeight="1" x14ac:dyDescent="0.3">
      <c r="A7" s="9" t="s">
        <v>3</v>
      </c>
      <c r="D7" s="19"/>
      <c r="E7" s="21"/>
      <c r="F7" s="23"/>
      <c r="G7" s="19"/>
      <c r="H7" s="19"/>
      <c r="I7" s="22"/>
      <c r="J7" s="20"/>
      <c r="K7" s="9" t="s">
        <v>171</v>
      </c>
    </row>
    <row r="8" spans="1:12" s="9" customFormat="1" ht="21" customHeight="1" x14ac:dyDescent="0.3">
      <c r="A8" s="9" t="s">
        <v>4</v>
      </c>
      <c r="D8" s="19"/>
      <c r="E8" s="21"/>
      <c r="F8" s="13"/>
      <c r="G8" s="19"/>
      <c r="H8" s="19"/>
      <c r="I8" s="22"/>
      <c r="J8" s="20"/>
      <c r="K8" s="9" t="s">
        <v>172</v>
      </c>
    </row>
    <row r="9" spans="1:12" s="9" customFormat="1" ht="21" customHeight="1" x14ac:dyDescent="0.3">
      <c r="A9" s="9" t="s">
        <v>5</v>
      </c>
      <c r="D9" s="19"/>
      <c r="E9" s="20"/>
      <c r="F9" s="20"/>
      <c r="G9" s="21"/>
      <c r="H9" s="19"/>
      <c r="I9" s="22"/>
      <c r="J9" s="20"/>
      <c r="K9" s="9" t="s">
        <v>48</v>
      </c>
    </row>
    <row r="10" spans="1:12" s="9" customFormat="1" ht="21" customHeight="1" x14ac:dyDescent="0.3">
      <c r="A10" s="9" t="s">
        <v>6</v>
      </c>
      <c r="D10" s="19"/>
      <c r="E10" s="20"/>
      <c r="F10" s="20"/>
      <c r="G10" s="21"/>
      <c r="H10" s="19"/>
      <c r="I10" s="22"/>
      <c r="J10" s="20"/>
      <c r="K10" s="9" t="s">
        <v>49</v>
      </c>
    </row>
    <row r="11" spans="1:12" s="9" customFormat="1" ht="21" customHeight="1" x14ac:dyDescent="0.3">
      <c r="A11" s="9" t="s">
        <v>41</v>
      </c>
      <c r="D11" s="19"/>
      <c r="E11" s="20"/>
      <c r="F11" s="20"/>
      <c r="G11" s="21"/>
      <c r="H11" s="19"/>
      <c r="I11" s="22"/>
      <c r="J11" s="20"/>
      <c r="K11" s="9" t="s">
        <v>50</v>
      </c>
    </row>
    <row r="12" spans="1:12" s="9" customFormat="1" ht="21" customHeight="1" x14ac:dyDescent="0.3">
      <c r="A12" s="9" t="s">
        <v>7</v>
      </c>
      <c r="D12" s="19"/>
      <c r="E12" s="20"/>
      <c r="F12" s="20"/>
      <c r="G12" s="21"/>
      <c r="H12" s="19"/>
      <c r="I12" s="22"/>
      <c r="J12" s="20"/>
      <c r="K12" s="9" t="s">
        <v>95</v>
      </c>
    </row>
    <row r="13" spans="1:12" s="9" customFormat="1" ht="21" customHeight="1" x14ac:dyDescent="0.3">
      <c r="A13" s="9" t="s">
        <v>8</v>
      </c>
      <c r="D13" s="19"/>
      <c r="E13" s="20"/>
      <c r="F13" s="20"/>
      <c r="G13" s="21"/>
      <c r="H13" s="19"/>
      <c r="I13" s="22"/>
      <c r="J13" s="20"/>
      <c r="K13" s="9" t="s">
        <v>173</v>
      </c>
    </row>
    <row r="14" spans="1:12" s="9" customFormat="1" ht="21" customHeight="1" x14ac:dyDescent="0.3">
      <c r="A14" s="9" t="s">
        <v>9</v>
      </c>
      <c r="D14" s="19"/>
      <c r="E14" s="20"/>
      <c r="F14" s="20"/>
      <c r="G14" s="21"/>
      <c r="H14" s="19"/>
      <c r="I14" s="22"/>
      <c r="J14" s="20"/>
      <c r="K14" s="9" t="s">
        <v>51</v>
      </c>
    </row>
    <row r="15" spans="1:12" s="9" customFormat="1" ht="21" customHeight="1" x14ac:dyDescent="0.3">
      <c r="A15" s="9" t="s">
        <v>10</v>
      </c>
      <c r="D15" s="19"/>
      <c r="E15" s="20"/>
      <c r="F15" s="20"/>
      <c r="G15" s="21"/>
      <c r="H15" s="19"/>
      <c r="I15" s="22"/>
      <c r="J15" s="20"/>
      <c r="K15" s="9" t="s">
        <v>52</v>
      </c>
    </row>
    <row r="16" spans="1:12" s="9" customFormat="1" ht="21" customHeight="1" x14ac:dyDescent="0.3">
      <c r="A16" s="9" t="s">
        <v>11</v>
      </c>
      <c r="D16" s="19"/>
      <c r="E16" s="20"/>
      <c r="F16" s="20"/>
      <c r="G16" s="21"/>
      <c r="H16" s="19"/>
      <c r="I16" s="22"/>
      <c r="J16" s="20"/>
      <c r="K16" s="9" t="s">
        <v>103</v>
      </c>
    </row>
    <row r="17" spans="1:15" s="9" customFormat="1" ht="21" customHeight="1" x14ac:dyDescent="0.3">
      <c r="A17" s="9" t="s">
        <v>12</v>
      </c>
      <c r="D17" s="19"/>
      <c r="E17" s="20"/>
      <c r="F17" s="20"/>
      <c r="G17" s="21"/>
      <c r="H17" s="19"/>
      <c r="I17" s="22"/>
      <c r="J17" s="20"/>
      <c r="K17" s="9" t="s">
        <v>53</v>
      </c>
    </row>
    <row r="18" spans="1:15" s="9" customFormat="1" ht="21" customHeight="1" x14ac:dyDescent="0.3">
      <c r="A18" s="9" t="s">
        <v>13</v>
      </c>
      <c r="D18" s="19"/>
      <c r="E18" s="20"/>
      <c r="F18" s="20"/>
      <c r="G18" s="21"/>
      <c r="H18" s="19"/>
      <c r="I18" s="22"/>
      <c r="J18" s="20"/>
      <c r="K18" s="9" t="s">
        <v>54</v>
      </c>
    </row>
    <row r="19" spans="1:15" s="9" customFormat="1" ht="21" customHeight="1" x14ac:dyDescent="0.3">
      <c r="A19" s="9" t="s">
        <v>14</v>
      </c>
      <c r="D19" s="19"/>
      <c r="E19" s="20"/>
      <c r="F19" s="20"/>
      <c r="G19" s="21"/>
      <c r="H19" s="19"/>
      <c r="I19" s="22"/>
      <c r="J19" s="20"/>
      <c r="K19" s="9" t="s">
        <v>56</v>
      </c>
    </row>
    <row r="20" spans="1:15" s="9" customFormat="1" ht="21" customHeight="1" x14ac:dyDescent="0.3">
      <c r="A20" s="9" t="s">
        <v>42</v>
      </c>
      <c r="D20" s="19"/>
      <c r="E20" s="20"/>
      <c r="F20" s="20"/>
      <c r="G20" s="21"/>
      <c r="H20" s="19"/>
      <c r="I20" s="22"/>
      <c r="J20" s="20"/>
      <c r="K20" s="9" t="s">
        <v>55</v>
      </c>
    </row>
    <row r="21" spans="1:15" s="9" customFormat="1" ht="21" customHeight="1" x14ac:dyDescent="0.3">
      <c r="A21" s="9" t="s">
        <v>15</v>
      </c>
      <c r="D21" s="19"/>
      <c r="E21" s="20"/>
      <c r="F21" s="20"/>
      <c r="G21" s="21"/>
      <c r="H21" s="19"/>
      <c r="I21" s="22"/>
      <c r="J21" s="20"/>
      <c r="K21" s="9" t="s">
        <v>104</v>
      </c>
    </row>
    <row r="22" spans="1:15" s="9" customFormat="1" ht="21" customHeight="1" x14ac:dyDescent="0.3">
      <c r="A22" s="24" t="s">
        <v>80</v>
      </c>
      <c r="B22" s="24"/>
      <c r="C22" s="24"/>
      <c r="D22" s="25"/>
      <c r="E22" s="26"/>
      <c r="F22" s="26"/>
      <c r="G22" s="27"/>
      <c r="H22" s="25"/>
      <c r="I22" s="24"/>
      <c r="J22" s="26"/>
      <c r="K22" s="24" t="s">
        <v>81</v>
      </c>
    </row>
    <row r="23" spans="1:15" s="9" customFormat="1" ht="17.25" x14ac:dyDescent="0.3">
      <c r="A23" s="77" t="s">
        <v>123</v>
      </c>
      <c r="B23" s="77"/>
      <c r="C23" s="77" t="s">
        <v>115</v>
      </c>
      <c r="D23" s="77"/>
      <c r="E23" s="22"/>
      <c r="H23" s="77" t="s">
        <v>122</v>
      </c>
      <c r="I23" s="22"/>
      <c r="J23" s="22"/>
    </row>
    <row r="24" spans="1:15" s="9" customFormat="1" ht="17.25" x14ac:dyDescent="0.3">
      <c r="A24" s="81" t="s">
        <v>124</v>
      </c>
      <c r="B24" s="77"/>
      <c r="C24" s="77" t="s">
        <v>115</v>
      </c>
      <c r="E24" s="22"/>
      <c r="F24" s="22"/>
      <c r="H24" s="77" t="s">
        <v>121</v>
      </c>
      <c r="I24" s="22"/>
      <c r="J24" s="22"/>
    </row>
    <row r="25" spans="1:15" x14ac:dyDescent="0.3">
      <c r="A25" s="80" t="s">
        <v>140</v>
      </c>
      <c r="C25" s="77" t="s">
        <v>118</v>
      </c>
      <c r="D25" s="22"/>
      <c r="F25" s="22"/>
      <c r="H25" s="77" t="s">
        <v>125</v>
      </c>
      <c r="I25" s="22"/>
      <c r="K25" s="9"/>
      <c r="O25" s="9"/>
    </row>
  </sheetData>
  <mergeCells count="3">
    <mergeCell ref="A3:D4"/>
    <mergeCell ref="A5:D5"/>
    <mergeCell ref="K3:K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showGridLines="0" workbookViewId="0">
      <selection activeCell="N1" sqref="N1"/>
    </sheetView>
  </sheetViews>
  <sheetFormatPr defaultRowHeight="18.75" x14ac:dyDescent="0.3"/>
  <cols>
    <col min="1" max="1" width="1.85546875" style="28" customWidth="1"/>
    <col min="2" max="2" width="6" style="28" customWidth="1"/>
    <col min="3" max="3" width="5.28515625" style="28" customWidth="1"/>
    <col min="4" max="4" width="20.140625" style="28" customWidth="1"/>
    <col min="5" max="9" width="15.7109375" style="28" customWidth="1"/>
    <col min="10" max="10" width="0.85546875" style="28" customWidth="1"/>
    <col min="11" max="11" width="30.28515625" style="28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45" customFormat="1" x14ac:dyDescent="0.5">
      <c r="A1" s="42"/>
      <c r="B1" s="42" t="s">
        <v>167</v>
      </c>
      <c r="C1" s="43"/>
      <c r="D1" s="42"/>
      <c r="E1" s="42"/>
      <c r="F1" s="42"/>
      <c r="G1" s="42"/>
      <c r="H1" s="42"/>
      <c r="I1" s="42"/>
      <c r="J1" s="42"/>
      <c r="K1" s="42"/>
    </row>
    <row r="2" spans="1:12" s="5" customFormat="1" x14ac:dyDescent="0.3">
      <c r="A2" s="4"/>
      <c r="B2" s="1" t="s">
        <v>168</v>
      </c>
      <c r="C2" s="43"/>
      <c r="D2" s="1"/>
      <c r="E2" s="4"/>
      <c r="F2" s="4"/>
      <c r="G2" s="4"/>
      <c r="H2" s="4"/>
      <c r="I2" s="4"/>
      <c r="J2" s="4"/>
      <c r="K2" s="4"/>
    </row>
    <row r="3" spans="1:12" s="9" customFormat="1" ht="22.5" customHeight="1" x14ac:dyDescent="0.3">
      <c r="A3" s="121" t="s">
        <v>57</v>
      </c>
      <c r="B3" s="122"/>
      <c r="C3" s="122"/>
      <c r="D3" s="123"/>
      <c r="E3" s="7" t="s">
        <v>45</v>
      </c>
      <c r="F3" s="7" t="s">
        <v>45</v>
      </c>
      <c r="G3" s="7" t="s">
        <v>45</v>
      </c>
      <c r="H3" s="7" t="s">
        <v>45</v>
      </c>
      <c r="I3" s="8" t="s">
        <v>45</v>
      </c>
      <c r="J3" s="8"/>
      <c r="K3" s="122" t="s">
        <v>82</v>
      </c>
      <c r="L3" s="6"/>
    </row>
    <row r="4" spans="1:12" s="9" customFormat="1" ht="22.5" customHeight="1" x14ac:dyDescent="0.3">
      <c r="A4" s="124"/>
      <c r="B4" s="124"/>
      <c r="C4" s="124"/>
      <c r="D4" s="125"/>
      <c r="E4" s="10" t="s">
        <v>46</v>
      </c>
      <c r="F4" s="10" t="s">
        <v>46</v>
      </c>
      <c r="G4" s="10" t="s">
        <v>46</v>
      </c>
      <c r="H4" s="10" t="s">
        <v>46</v>
      </c>
      <c r="I4" s="11" t="s">
        <v>46</v>
      </c>
      <c r="J4" s="11"/>
      <c r="K4" s="124"/>
      <c r="L4" s="12"/>
    </row>
    <row r="5" spans="1:12" s="5" customFormat="1" ht="27" customHeight="1" x14ac:dyDescent="0.3">
      <c r="A5" s="126" t="s">
        <v>78</v>
      </c>
      <c r="B5" s="126"/>
      <c r="C5" s="126"/>
      <c r="D5" s="127"/>
      <c r="E5" s="68"/>
      <c r="F5" s="68"/>
      <c r="G5" s="69"/>
      <c r="H5" s="70"/>
      <c r="I5" s="46"/>
      <c r="J5" s="68"/>
      <c r="K5" s="67" t="s">
        <v>1</v>
      </c>
    </row>
    <row r="6" spans="1:12" s="9" customFormat="1" ht="19.5" customHeight="1" x14ac:dyDescent="0.3">
      <c r="A6" s="9" t="s">
        <v>2</v>
      </c>
      <c r="D6" s="19"/>
      <c r="E6" s="20"/>
      <c r="F6" s="21"/>
      <c r="G6" s="21"/>
      <c r="H6" s="19"/>
      <c r="I6" s="22"/>
      <c r="J6" s="20"/>
      <c r="K6" s="9" t="s">
        <v>47</v>
      </c>
    </row>
    <row r="7" spans="1:12" s="9" customFormat="1" ht="19.5" customHeight="1" x14ac:dyDescent="0.3">
      <c r="A7" s="9" t="s">
        <v>3</v>
      </c>
      <c r="D7" s="19"/>
      <c r="E7" s="21"/>
      <c r="F7" s="23"/>
      <c r="G7" s="19"/>
      <c r="H7" s="19"/>
      <c r="I7" s="22"/>
      <c r="J7" s="20"/>
      <c r="K7" s="9" t="s">
        <v>171</v>
      </c>
    </row>
    <row r="8" spans="1:12" s="9" customFormat="1" ht="19.5" customHeight="1" x14ac:dyDescent="0.3">
      <c r="A8" s="9" t="s">
        <v>4</v>
      </c>
      <c r="D8" s="19"/>
      <c r="E8" s="21"/>
      <c r="F8" s="13"/>
      <c r="G8" s="19"/>
      <c r="H8" s="19"/>
      <c r="I8" s="22"/>
      <c r="J8" s="20"/>
      <c r="K8" s="9" t="s">
        <v>172</v>
      </c>
    </row>
    <row r="9" spans="1:12" s="9" customFormat="1" ht="19.5" customHeight="1" x14ac:dyDescent="0.3">
      <c r="A9" s="9" t="s">
        <v>5</v>
      </c>
      <c r="D9" s="19"/>
      <c r="E9" s="20"/>
      <c r="F9" s="20"/>
      <c r="G9" s="21"/>
      <c r="H9" s="19"/>
      <c r="I9" s="22"/>
      <c r="J9" s="20"/>
      <c r="K9" s="9" t="s">
        <v>48</v>
      </c>
    </row>
    <row r="10" spans="1:12" s="9" customFormat="1" ht="19.5" customHeight="1" x14ac:dyDescent="0.3">
      <c r="A10" s="9" t="s">
        <v>6</v>
      </c>
      <c r="D10" s="19"/>
      <c r="E10" s="20"/>
      <c r="F10" s="20"/>
      <c r="G10" s="21"/>
      <c r="H10" s="19"/>
      <c r="I10" s="22"/>
      <c r="J10" s="20"/>
      <c r="K10" s="9" t="s">
        <v>49</v>
      </c>
    </row>
    <row r="11" spans="1:12" s="9" customFormat="1" ht="19.5" customHeight="1" x14ac:dyDescent="0.3">
      <c r="A11" s="9" t="s">
        <v>41</v>
      </c>
      <c r="D11" s="19"/>
      <c r="E11" s="20"/>
      <c r="F11" s="20"/>
      <c r="G11" s="21"/>
      <c r="H11" s="19"/>
      <c r="I11" s="22"/>
      <c r="J11" s="20"/>
      <c r="K11" s="9" t="s">
        <v>50</v>
      </c>
    </row>
    <row r="12" spans="1:12" s="9" customFormat="1" ht="19.5" customHeight="1" x14ac:dyDescent="0.3">
      <c r="A12" s="9" t="s">
        <v>7</v>
      </c>
      <c r="D12" s="19"/>
      <c r="E12" s="20"/>
      <c r="F12" s="20"/>
      <c r="G12" s="21"/>
      <c r="H12" s="19"/>
      <c r="I12" s="22"/>
      <c r="J12" s="20"/>
      <c r="K12" s="9" t="s">
        <v>95</v>
      </c>
    </row>
    <row r="13" spans="1:12" s="9" customFormat="1" ht="19.5" customHeight="1" x14ac:dyDescent="0.3">
      <c r="A13" s="9" t="s">
        <v>8</v>
      </c>
      <c r="D13" s="19"/>
      <c r="E13" s="20"/>
      <c r="F13" s="20"/>
      <c r="G13" s="21"/>
      <c r="H13" s="19"/>
      <c r="I13" s="22"/>
      <c r="J13" s="20"/>
      <c r="K13" s="9" t="s">
        <v>173</v>
      </c>
    </row>
    <row r="14" spans="1:12" s="9" customFormat="1" ht="19.5" customHeight="1" x14ac:dyDescent="0.3">
      <c r="A14" s="9" t="s">
        <v>9</v>
      </c>
      <c r="D14" s="19"/>
      <c r="E14" s="20"/>
      <c r="F14" s="20"/>
      <c r="G14" s="21"/>
      <c r="H14" s="19"/>
      <c r="I14" s="22"/>
      <c r="J14" s="20"/>
      <c r="K14" s="9" t="s">
        <v>51</v>
      </c>
    </row>
    <row r="15" spans="1:12" s="9" customFormat="1" ht="19.5" customHeight="1" x14ac:dyDescent="0.3">
      <c r="A15" s="9" t="s">
        <v>10</v>
      </c>
      <c r="D15" s="19"/>
      <c r="E15" s="20"/>
      <c r="F15" s="20"/>
      <c r="G15" s="21"/>
      <c r="H15" s="19"/>
      <c r="I15" s="22"/>
      <c r="J15" s="20"/>
      <c r="K15" s="9" t="s">
        <v>52</v>
      </c>
    </row>
    <row r="16" spans="1:12" s="9" customFormat="1" ht="19.5" customHeight="1" x14ac:dyDescent="0.3">
      <c r="A16" s="9" t="s">
        <v>11</v>
      </c>
      <c r="D16" s="19"/>
      <c r="E16" s="20"/>
      <c r="F16" s="20"/>
      <c r="G16" s="21"/>
      <c r="H16" s="19"/>
      <c r="I16" s="22"/>
      <c r="J16" s="20"/>
      <c r="K16" s="9" t="s">
        <v>103</v>
      </c>
    </row>
    <row r="17" spans="1:12" s="9" customFormat="1" ht="19.5" customHeight="1" x14ac:dyDescent="0.3">
      <c r="A17" s="9" t="s">
        <v>79</v>
      </c>
      <c r="D17" s="19"/>
      <c r="E17" s="20"/>
      <c r="F17" s="20"/>
      <c r="G17" s="21"/>
      <c r="H17" s="19"/>
      <c r="I17" s="22"/>
      <c r="J17" s="20"/>
      <c r="K17" s="9" t="s">
        <v>53</v>
      </c>
    </row>
    <row r="18" spans="1:12" s="9" customFormat="1" ht="19.5" customHeight="1" x14ac:dyDescent="0.3">
      <c r="A18" s="9" t="s">
        <v>13</v>
      </c>
      <c r="D18" s="19"/>
      <c r="E18" s="20"/>
      <c r="F18" s="20"/>
      <c r="G18" s="21"/>
      <c r="H18" s="19"/>
      <c r="I18" s="22"/>
      <c r="J18" s="20"/>
      <c r="K18" s="9" t="s">
        <v>54</v>
      </c>
    </row>
    <row r="19" spans="1:12" s="9" customFormat="1" ht="19.5" customHeight="1" x14ac:dyDescent="0.3">
      <c r="A19" s="9" t="s">
        <v>14</v>
      </c>
      <c r="D19" s="19"/>
      <c r="E19" s="20"/>
      <c r="F19" s="20"/>
      <c r="G19" s="21"/>
      <c r="H19" s="19"/>
      <c r="I19" s="22"/>
      <c r="J19" s="20"/>
      <c r="K19" s="9" t="s">
        <v>56</v>
      </c>
    </row>
    <row r="20" spans="1:12" s="9" customFormat="1" ht="19.5" customHeight="1" x14ac:dyDescent="0.3">
      <c r="A20" s="9" t="s">
        <v>42</v>
      </c>
      <c r="D20" s="19"/>
      <c r="E20" s="20"/>
      <c r="F20" s="20"/>
      <c r="G20" s="21"/>
      <c r="H20" s="19"/>
      <c r="I20" s="22"/>
      <c r="J20" s="20"/>
      <c r="K20" s="9" t="s">
        <v>55</v>
      </c>
    </row>
    <row r="21" spans="1:12" s="9" customFormat="1" ht="19.5" customHeight="1" x14ac:dyDescent="0.3">
      <c r="A21" s="9" t="s">
        <v>15</v>
      </c>
      <c r="D21" s="19"/>
      <c r="E21" s="20"/>
      <c r="F21" s="20"/>
      <c r="G21" s="21"/>
      <c r="H21" s="19"/>
      <c r="I21" s="22"/>
      <c r="J21" s="20"/>
      <c r="K21" s="9" t="s">
        <v>104</v>
      </c>
    </row>
    <row r="22" spans="1:12" s="9" customFormat="1" ht="19.5" customHeight="1" x14ac:dyDescent="0.3">
      <c r="A22" s="24" t="s">
        <v>80</v>
      </c>
      <c r="B22" s="24"/>
      <c r="C22" s="24"/>
      <c r="D22" s="25"/>
      <c r="E22" s="26"/>
      <c r="F22" s="26"/>
      <c r="G22" s="27"/>
      <c r="H22" s="25"/>
      <c r="I22" s="24"/>
      <c r="J22" s="26"/>
      <c r="K22" s="24" t="s">
        <v>81</v>
      </c>
    </row>
    <row r="23" spans="1:12" ht="21" customHeight="1" x14ac:dyDescent="0.3">
      <c r="A23" s="77" t="s">
        <v>123</v>
      </c>
      <c r="B23" s="77"/>
      <c r="C23" s="77" t="s">
        <v>115</v>
      </c>
      <c r="D23" s="77"/>
      <c r="E23" s="77"/>
      <c r="F23" s="9"/>
      <c r="H23" s="77" t="s">
        <v>122</v>
      </c>
      <c r="I23" s="77"/>
    </row>
    <row r="24" spans="1:12" ht="21" customHeight="1" x14ac:dyDescent="0.3">
      <c r="A24" s="81" t="s">
        <v>124</v>
      </c>
      <c r="B24" s="77"/>
      <c r="C24" s="77" t="s">
        <v>115</v>
      </c>
      <c r="D24" s="9"/>
      <c r="E24" s="77"/>
      <c r="F24" s="77"/>
      <c r="H24" s="77" t="s">
        <v>121</v>
      </c>
      <c r="I24" s="77"/>
    </row>
    <row r="25" spans="1:12" ht="21" customHeight="1" x14ac:dyDescent="0.3">
      <c r="A25" s="80" t="s">
        <v>140</v>
      </c>
      <c r="C25" s="77" t="s">
        <v>118</v>
      </c>
      <c r="D25" s="77"/>
      <c r="F25" s="77"/>
      <c r="H25" s="77" t="s">
        <v>125</v>
      </c>
      <c r="I25" s="77"/>
    </row>
    <row r="26" spans="1:12" ht="21" customHeight="1" x14ac:dyDescent="0.3"/>
    <row r="27" spans="1:12" ht="21" customHeight="1" x14ac:dyDescent="0.3">
      <c r="A27" s="22"/>
      <c r="B27" s="22"/>
      <c r="C27" s="22"/>
    </row>
    <row r="28" spans="1:12" ht="19.5" customHeight="1" x14ac:dyDescent="0.3">
      <c r="A28" s="22"/>
      <c r="B28" s="22"/>
      <c r="C28" s="22"/>
    </row>
    <row r="29" spans="1:12" ht="18.75" customHeight="1" x14ac:dyDescent="0.3"/>
    <row r="30" spans="1:12" ht="18.75" customHeight="1" x14ac:dyDescent="0.3">
      <c r="L30" s="47"/>
    </row>
    <row r="31" spans="1:12" ht="17.25" customHeight="1" x14ac:dyDescent="0.3">
      <c r="L31" s="47"/>
    </row>
    <row r="32" spans="1:12" ht="17.25" customHeight="1" x14ac:dyDescent="0.3">
      <c r="L32" s="47"/>
    </row>
    <row r="33" spans="12:12" ht="17.25" customHeight="1" x14ac:dyDescent="0.3">
      <c r="L33" s="47"/>
    </row>
    <row r="34" spans="12:12" ht="18.75" customHeight="1" x14ac:dyDescent="0.3">
      <c r="L34" s="47"/>
    </row>
    <row r="35" spans="12:12" ht="17.25" customHeight="1" x14ac:dyDescent="0.3">
      <c r="L35" s="47"/>
    </row>
    <row r="36" spans="12:12" ht="17.25" customHeight="1" x14ac:dyDescent="0.3"/>
    <row r="37" spans="12:12" ht="17.25" customHeight="1" x14ac:dyDescent="0.3"/>
    <row r="38" spans="12:12" ht="17.25" customHeight="1" x14ac:dyDescent="0.3"/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8.75" customHeight="1" x14ac:dyDescent="0.3">
      <c r="L43" s="49"/>
    </row>
    <row r="44" spans="12:12" ht="17.25" customHeight="1" x14ac:dyDescent="0.3"/>
    <row r="45" spans="12:12" ht="17.25" customHeight="1" x14ac:dyDescent="0.3"/>
    <row r="46" spans="12:12" ht="17.25" customHeight="1" x14ac:dyDescent="0.3"/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>
      <c r="L50" s="49"/>
    </row>
    <row r="51" spans="12:13" ht="17.25" customHeight="1" x14ac:dyDescent="0.3">
      <c r="L51" s="47"/>
      <c r="M51" s="49"/>
    </row>
    <row r="52" spans="12:13" ht="2.25" customHeight="1" x14ac:dyDescent="0.3"/>
    <row r="53" spans="12:13" ht="18" customHeight="1" x14ac:dyDescent="0.3"/>
    <row r="54" spans="12:13" ht="16.5" customHeight="1" x14ac:dyDescent="0.3"/>
  </sheetData>
  <mergeCells count="3">
    <mergeCell ref="A3:D4"/>
    <mergeCell ref="K3:K4"/>
    <mergeCell ref="A5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47"/>
  <sheetViews>
    <sheetView showGridLines="0" workbookViewId="0">
      <selection activeCell="P1" sqref="P1"/>
    </sheetView>
  </sheetViews>
  <sheetFormatPr defaultRowHeight="18.75" x14ac:dyDescent="0.3"/>
  <cols>
    <col min="1" max="1" width="1.42578125" style="28" customWidth="1"/>
    <col min="2" max="2" width="1.7109375" style="28" customWidth="1"/>
    <col min="3" max="3" width="4.140625" style="28" customWidth="1"/>
    <col min="4" max="4" width="5.28515625" style="28" customWidth="1"/>
    <col min="5" max="5" width="13.28515625" style="28" customWidth="1"/>
    <col min="6" max="10" width="17.7109375" style="28" customWidth="1"/>
    <col min="11" max="11" width="1.7109375" style="28" customWidth="1"/>
    <col min="12" max="12" width="1.7109375" style="6" customWidth="1"/>
    <col min="13" max="13" width="24.140625" style="28" customWidth="1"/>
    <col min="14" max="14" width="2.28515625" style="28" customWidth="1"/>
    <col min="15" max="15" width="4.42578125" style="6" customWidth="1"/>
    <col min="16" max="16384" width="9.140625" style="6"/>
  </cols>
  <sheetData>
    <row r="1" spans="1:14" s="3" customFormat="1" x14ac:dyDescent="0.3">
      <c r="B1" s="42" t="s">
        <v>165</v>
      </c>
      <c r="C1" s="42"/>
      <c r="D1" s="43"/>
      <c r="E1" s="42"/>
      <c r="G1" s="42"/>
      <c r="H1" s="42"/>
      <c r="I1" s="42"/>
      <c r="J1" s="42"/>
      <c r="K1" s="1"/>
      <c r="M1" s="1"/>
      <c r="N1" s="28"/>
    </row>
    <row r="2" spans="1:14" s="5" customFormat="1" x14ac:dyDescent="0.3">
      <c r="B2" s="1" t="s">
        <v>166</v>
      </c>
      <c r="C2" s="4"/>
      <c r="D2" s="43"/>
      <c r="E2" s="1"/>
      <c r="G2" s="4"/>
      <c r="H2" s="4"/>
      <c r="I2" s="4"/>
      <c r="J2" s="4"/>
      <c r="K2" s="4"/>
      <c r="M2" s="4"/>
      <c r="N2" s="22"/>
    </row>
    <row r="3" spans="1:14" s="9" customFormat="1" ht="18.75" customHeight="1" x14ac:dyDescent="0.3">
      <c r="A3" s="121" t="s">
        <v>57</v>
      </c>
      <c r="B3" s="121"/>
      <c r="C3" s="121"/>
      <c r="D3" s="121"/>
      <c r="E3" s="132"/>
      <c r="F3" s="7" t="s">
        <v>45</v>
      </c>
      <c r="G3" s="7" t="s">
        <v>45</v>
      </c>
      <c r="H3" s="7" t="s">
        <v>45</v>
      </c>
      <c r="I3" s="7" t="s">
        <v>45</v>
      </c>
      <c r="J3" s="7" t="s">
        <v>45</v>
      </c>
      <c r="K3" s="135" t="s">
        <v>82</v>
      </c>
      <c r="L3" s="121"/>
      <c r="M3" s="121"/>
    </row>
    <row r="4" spans="1:14" s="9" customFormat="1" ht="18.75" customHeight="1" x14ac:dyDescent="0.3">
      <c r="A4" s="133"/>
      <c r="B4" s="133"/>
      <c r="C4" s="133"/>
      <c r="D4" s="133"/>
      <c r="E4" s="134"/>
      <c r="F4" s="32" t="s">
        <v>46</v>
      </c>
      <c r="G4" s="32" t="s">
        <v>46</v>
      </c>
      <c r="H4" s="32" t="s">
        <v>46</v>
      </c>
      <c r="I4" s="32" t="s">
        <v>46</v>
      </c>
      <c r="J4" s="32" t="s">
        <v>46</v>
      </c>
      <c r="K4" s="136"/>
      <c r="L4" s="133"/>
      <c r="M4" s="133"/>
      <c r="N4" s="22"/>
    </row>
    <row r="5" spans="1:14" s="9" customFormat="1" ht="21" customHeight="1" x14ac:dyDescent="0.3">
      <c r="A5" s="56"/>
      <c r="B5" s="56"/>
      <c r="C5" s="56"/>
      <c r="D5" s="56"/>
      <c r="E5" s="57"/>
      <c r="F5" s="137" t="s">
        <v>114</v>
      </c>
      <c r="G5" s="138"/>
      <c r="H5" s="138"/>
      <c r="I5" s="138"/>
      <c r="J5" s="139"/>
      <c r="K5" s="58"/>
      <c r="L5" s="56"/>
      <c r="M5" s="56"/>
      <c r="N5" s="22"/>
    </row>
    <row r="6" spans="1:14" s="5" customFormat="1" ht="21" customHeight="1" x14ac:dyDescent="0.3">
      <c r="A6" s="128" t="s">
        <v>78</v>
      </c>
      <c r="B6" s="128"/>
      <c r="C6" s="128"/>
      <c r="D6" s="128"/>
      <c r="E6" s="129"/>
      <c r="F6" s="16"/>
      <c r="G6" s="16"/>
      <c r="H6" s="17"/>
      <c r="I6" s="18"/>
      <c r="J6" s="4"/>
      <c r="K6" s="130" t="s">
        <v>1</v>
      </c>
      <c r="L6" s="126"/>
      <c r="M6" s="131"/>
      <c r="N6" s="4"/>
    </row>
    <row r="7" spans="1:14" s="49" customFormat="1" ht="19.5" customHeight="1" x14ac:dyDescent="0.5">
      <c r="A7" s="49" t="s">
        <v>16</v>
      </c>
      <c r="E7" s="50"/>
      <c r="F7" s="51"/>
      <c r="G7" s="51"/>
      <c r="H7" s="52"/>
      <c r="I7" s="50"/>
      <c r="J7" s="47"/>
      <c r="K7" s="51" t="s">
        <v>71</v>
      </c>
      <c r="M7" s="47"/>
      <c r="N7" s="47"/>
    </row>
    <row r="8" spans="1:14" s="49" customFormat="1" ht="19.5" customHeight="1" x14ac:dyDescent="0.5">
      <c r="B8" s="49" t="s">
        <v>62</v>
      </c>
      <c r="E8" s="50"/>
      <c r="F8" s="51"/>
      <c r="G8" s="51"/>
      <c r="H8" s="52"/>
      <c r="I8" s="50"/>
      <c r="J8" s="47"/>
      <c r="K8" s="51"/>
      <c r="L8" s="49" t="s">
        <v>66</v>
      </c>
      <c r="M8" s="47"/>
      <c r="N8" s="47"/>
    </row>
    <row r="9" spans="1:14" s="49" customFormat="1" ht="19.5" customHeight="1" x14ac:dyDescent="0.5">
      <c r="B9" s="49" t="s">
        <v>63</v>
      </c>
      <c r="E9" s="50"/>
      <c r="F9" s="51"/>
      <c r="G9" s="51"/>
      <c r="H9" s="52"/>
      <c r="I9" s="50"/>
      <c r="J9" s="47"/>
      <c r="K9" s="51"/>
      <c r="L9" s="49" t="s">
        <v>58</v>
      </c>
      <c r="M9" s="47"/>
      <c r="N9" s="47"/>
    </row>
    <row r="10" spans="1:14" s="49" customFormat="1" ht="19.5" customHeight="1" x14ac:dyDescent="0.5">
      <c r="B10" s="49" t="s">
        <v>64</v>
      </c>
      <c r="E10" s="50"/>
      <c r="F10" s="51"/>
      <c r="G10" s="51"/>
      <c r="H10" s="52"/>
      <c r="I10" s="50"/>
      <c r="J10" s="47"/>
      <c r="K10" s="51"/>
      <c r="L10" s="49" t="s">
        <v>59</v>
      </c>
      <c r="M10" s="47"/>
      <c r="N10" s="47"/>
    </row>
    <row r="11" spans="1:14" s="49" customFormat="1" ht="19.5" customHeight="1" x14ac:dyDescent="0.5">
      <c r="A11" s="49" t="s">
        <v>17</v>
      </c>
      <c r="E11" s="50"/>
      <c r="F11" s="51"/>
      <c r="G11" s="51"/>
      <c r="H11" s="52"/>
      <c r="I11" s="50"/>
      <c r="J11" s="47"/>
      <c r="K11" s="51" t="s">
        <v>72</v>
      </c>
      <c r="M11" s="47"/>
      <c r="N11" s="47"/>
    </row>
    <row r="12" spans="1:14" s="49" customFormat="1" ht="19.5" customHeight="1" x14ac:dyDescent="0.5">
      <c r="B12" s="49" t="s">
        <v>63</v>
      </c>
      <c r="E12" s="50"/>
      <c r="F12" s="51"/>
      <c r="G12" s="51"/>
      <c r="H12" s="52"/>
      <c r="I12" s="50"/>
      <c r="J12" s="47"/>
      <c r="K12" s="51"/>
      <c r="L12" s="49" t="s">
        <v>60</v>
      </c>
      <c r="M12" s="47"/>
      <c r="N12" s="47"/>
    </row>
    <row r="13" spans="1:14" s="49" customFormat="1" ht="19.5" customHeight="1" x14ac:dyDescent="0.5">
      <c r="B13" s="49" t="s">
        <v>64</v>
      </c>
      <c r="F13" s="51"/>
      <c r="G13" s="51"/>
      <c r="H13" s="52"/>
      <c r="I13" s="50"/>
      <c r="J13" s="47"/>
      <c r="K13" s="51"/>
      <c r="L13" s="49" t="s">
        <v>61</v>
      </c>
      <c r="N13" s="47"/>
    </row>
    <row r="14" spans="1:14" s="49" customFormat="1" ht="19.5" customHeight="1" x14ac:dyDescent="0.5">
      <c r="A14" s="49" t="s">
        <v>65</v>
      </c>
      <c r="E14" s="50"/>
      <c r="F14" s="51"/>
      <c r="G14" s="51"/>
      <c r="H14" s="52"/>
      <c r="I14" s="50"/>
      <c r="J14" s="47"/>
      <c r="K14" s="51" t="s">
        <v>73</v>
      </c>
      <c r="L14" s="47"/>
      <c r="N14" s="47"/>
    </row>
    <row r="15" spans="1:14" s="9" customFormat="1" ht="21" customHeight="1" x14ac:dyDescent="0.3">
      <c r="A15" s="56"/>
      <c r="B15" s="56"/>
      <c r="C15" s="56"/>
      <c r="D15" s="56"/>
      <c r="E15" s="57"/>
      <c r="F15" s="140" t="s">
        <v>113</v>
      </c>
      <c r="G15" s="128"/>
      <c r="H15" s="128"/>
      <c r="I15" s="128"/>
      <c r="J15" s="129"/>
      <c r="K15" s="58"/>
      <c r="L15" s="56"/>
      <c r="M15" s="56"/>
      <c r="N15" s="22"/>
    </row>
    <row r="16" spans="1:14" s="5" customFormat="1" ht="21" customHeight="1" x14ac:dyDescent="0.3">
      <c r="A16" s="128" t="s">
        <v>78</v>
      </c>
      <c r="B16" s="128"/>
      <c r="C16" s="128"/>
      <c r="D16" s="128"/>
      <c r="E16" s="129"/>
      <c r="F16" s="16"/>
      <c r="G16" s="16"/>
      <c r="H16" s="17"/>
      <c r="I16" s="18"/>
      <c r="J16" s="4"/>
      <c r="K16" s="130" t="s">
        <v>1</v>
      </c>
      <c r="L16" s="126"/>
      <c r="M16" s="131"/>
      <c r="N16" s="4"/>
    </row>
    <row r="17" spans="1:14" s="49" customFormat="1" ht="19.5" customHeight="1" x14ac:dyDescent="0.5">
      <c r="A17" s="49" t="s">
        <v>16</v>
      </c>
      <c r="E17" s="50"/>
      <c r="F17" s="51"/>
      <c r="G17" s="51"/>
      <c r="H17" s="52"/>
      <c r="I17" s="50"/>
      <c r="J17" s="47"/>
      <c r="K17" s="51" t="s">
        <v>71</v>
      </c>
      <c r="M17" s="47"/>
      <c r="N17" s="47"/>
    </row>
    <row r="18" spans="1:14" s="49" customFormat="1" ht="19.5" customHeight="1" x14ac:dyDescent="0.5">
      <c r="B18" s="49" t="s">
        <v>62</v>
      </c>
      <c r="E18" s="50"/>
      <c r="F18" s="51"/>
      <c r="G18" s="51"/>
      <c r="H18" s="52"/>
      <c r="I18" s="50"/>
      <c r="J18" s="47"/>
      <c r="K18" s="51"/>
      <c r="L18" s="49" t="s">
        <v>66</v>
      </c>
      <c r="M18" s="47"/>
      <c r="N18" s="47"/>
    </row>
    <row r="19" spans="1:14" s="49" customFormat="1" ht="19.5" customHeight="1" x14ac:dyDescent="0.5">
      <c r="B19" s="49" t="s">
        <v>63</v>
      </c>
      <c r="E19" s="50"/>
      <c r="F19" s="51"/>
      <c r="G19" s="51"/>
      <c r="H19" s="52"/>
      <c r="I19" s="50"/>
      <c r="J19" s="47"/>
      <c r="K19" s="51"/>
      <c r="L19" s="49" t="s">
        <v>58</v>
      </c>
      <c r="M19" s="47"/>
      <c r="N19" s="47"/>
    </row>
    <row r="20" spans="1:14" s="49" customFormat="1" ht="19.5" customHeight="1" x14ac:dyDescent="0.5">
      <c r="B20" s="49" t="s">
        <v>64</v>
      </c>
      <c r="E20" s="50"/>
      <c r="F20" s="51"/>
      <c r="G20" s="51"/>
      <c r="H20" s="52"/>
      <c r="I20" s="50"/>
      <c r="J20" s="47"/>
      <c r="K20" s="51"/>
      <c r="L20" s="49" t="s">
        <v>59</v>
      </c>
      <c r="M20" s="47"/>
      <c r="N20" s="47"/>
    </row>
    <row r="21" spans="1:14" s="49" customFormat="1" ht="19.5" customHeight="1" x14ac:dyDescent="0.5">
      <c r="A21" s="49" t="s">
        <v>17</v>
      </c>
      <c r="E21" s="50"/>
      <c r="F21" s="51"/>
      <c r="G21" s="51"/>
      <c r="H21" s="52"/>
      <c r="I21" s="50"/>
      <c r="J21" s="47"/>
      <c r="K21" s="51" t="s">
        <v>72</v>
      </c>
      <c r="M21" s="47"/>
      <c r="N21" s="47"/>
    </row>
    <row r="22" spans="1:14" s="49" customFormat="1" ht="19.5" customHeight="1" x14ac:dyDescent="0.5">
      <c r="B22" s="49" t="s">
        <v>63</v>
      </c>
      <c r="E22" s="50"/>
      <c r="F22" s="51"/>
      <c r="G22" s="51"/>
      <c r="H22" s="52"/>
      <c r="I22" s="50"/>
      <c r="J22" s="47"/>
      <c r="K22" s="51"/>
      <c r="L22" s="49" t="s">
        <v>60</v>
      </c>
      <c r="M22" s="47"/>
      <c r="N22" s="47"/>
    </row>
    <row r="23" spans="1:14" s="49" customFormat="1" ht="19.5" customHeight="1" x14ac:dyDescent="0.5">
      <c r="B23" s="49" t="s">
        <v>64</v>
      </c>
      <c r="F23" s="51"/>
      <c r="G23" s="51"/>
      <c r="H23" s="52"/>
      <c r="I23" s="50"/>
      <c r="J23" s="47"/>
      <c r="K23" s="51"/>
      <c r="L23" s="49" t="s">
        <v>61</v>
      </c>
      <c r="N23" s="47"/>
    </row>
    <row r="24" spans="1:14" s="49" customFormat="1" ht="19.5" customHeight="1" x14ac:dyDescent="0.5">
      <c r="A24" s="108" t="s">
        <v>65</v>
      </c>
      <c r="B24" s="108"/>
      <c r="C24" s="108"/>
      <c r="D24" s="108"/>
      <c r="E24" s="109"/>
      <c r="F24" s="110"/>
      <c r="G24" s="110"/>
      <c r="H24" s="111"/>
      <c r="I24" s="109"/>
      <c r="J24" s="108"/>
      <c r="K24" s="110" t="s">
        <v>73</v>
      </c>
      <c r="L24" s="108"/>
      <c r="M24" s="108"/>
      <c r="N24" s="47"/>
    </row>
    <row r="25" spans="1:14" s="9" customFormat="1" ht="15.75" customHeight="1" x14ac:dyDescent="0.3">
      <c r="A25" s="77" t="s">
        <v>123</v>
      </c>
      <c r="B25" s="77"/>
      <c r="D25" s="77" t="s">
        <v>115</v>
      </c>
      <c r="E25" s="77"/>
      <c r="I25" s="77" t="s">
        <v>122</v>
      </c>
      <c r="J25" s="22"/>
      <c r="K25" s="22"/>
      <c r="N25" s="22"/>
    </row>
    <row r="26" spans="1:14" s="9" customFormat="1" ht="15.75" customHeight="1" x14ac:dyDescent="0.3">
      <c r="A26" s="81" t="s">
        <v>116</v>
      </c>
      <c r="B26" s="77"/>
      <c r="D26" s="77" t="s">
        <v>115</v>
      </c>
      <c r="E26" s="77"/>
      <c r="F26" s="77"/>
      <c r="I26" s="77" t="s">
        <v>121</v>
      </c>
      <c r="J26" s="22"/>
      <c r="K26" s="22"/>
      <c r="M26" s="22"/>
      <c r="N26" s="22"/>
    </row>
    <row r="27" spans="1:14" s="9" customFormat="1" ht="15.75" customHeight="1" x14ac:dyDescent="0.3">
      <c r="A27" s="77" t="s">
        <v>117</v>
      </c>
      <c r="B27" s="28"/>
      <c r="D27" s="77" t="s">
        <v>118</v>
      </c>
      <c r="E27" s="28"/>
      <c r="F27" s="77"/>
      <c r="I27" s="77" t="s">
        <v>125</v>
      </c>
      <c r="J27" s="22"/>
      <c r="K27" s="22"/>
      <c r="M27" s="22"/>
      <c r="N27" s="22"/>
    </row>
    <row r="28" spans="1:14" s="9" customFormat="1" ht="17.2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M28" s="22"/>
      <c r="N28" s="22"/>
    </row>
    <row r="29" spans="1:14" s="9" customFormat="1" ht="17.2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22"/>
      <c r="N29" s="22"/>
    </row>
    <row r="30" spans="1:14" s="9" customFormat="1" ht="17.25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M30" s="22"/>
      <c r="N30" s="22"/>
    </row>
    <row r="31" spans="1:14" s="9" customFormat="1" ht="17.2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M31" s="22"/>
      <c r="N31" s="22"/>
    </row>
    <row r="32" spans="1:14" s="9" customFormat="1" ht="17.25" x14ac:dyDescent="0.3">
      <c r="A32" s="22"/>
      <c r="B32" s="22"/>
      <c r="C32" s="22"/>
      <c r="D32" s="22"/>
      <c r="E32" s="22"/>
      <c r="F32" s="22"/>
      <c r="I32" s="22"/>
      <c r="J32" s="22"/>
      <c r="K32" s="22"/>
      <c r="M32" s="22"/>
      <c r="N32" s="22"/>
    </row>
    <row r="33" spans="1:14" s="9" customFormat="1" ht="17.2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M33" s="22"/>
      <c r="N33" s="22"/>
    </row>
    <row r="34" spans="1:14" s="9" customFormat="1" ht="17.2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M34" s="22"/>
      <c r="N34" s="22"/>
    </row>
    <row r="35" spans="1:14" s="9" customFormat="1" ht="17.2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M35" s="22"/>
      <c r="N35" s="22"/>
    </row>
    <row r="36" spans="1:14" s="9" customFormat="1" ht="17.2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M36" s="22"/>
      <c r="N36" s="22"/>
    </row>
    <row r="37" spans="1:14" s="9" customFormat="1" ht="17.2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M37" s="22"/>
      <c r="N37" s="22"/>
    </row>
    <row r="38" spans="1:14" s="9" customFormat="1" ht="17.2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M38" s="22"/>
      <c r="N38" s="22"/>
    </row>
    <row r="39" spans="1:14" s="9" customFormat="1" ht="17.2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M39" s="22"/>
      <c r="N39" s="22"/>
    </row>
    <row r="40" spans="1:14" s="9" customFormat="1" ht="17.2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M40" s="22"/>
      <c r="N40" s="22"/>
    </row>
    <row r="41" spans="1:14" s="9" customFormat="1" ht="17.25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M41" s="22"/>
      <c r="N41" s="22"/>
    </row>
    <row r="42" spans="1:14" s="9" customFormat="1" ht="17.25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M42" s="22"/>
      <c r="N42" s="22"/>
    </row>
    <row r="43" spans="1:14" s="9" customFormat="1" ht="17.25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M43" s="22"/>
      <c r="N43" s="22"/>
    </row>
    <row r="44" spans="1:14" s="9" customFormat="1" ht="17.25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M44" s="22"/>
      <c r="N44" s="22"/>
    </row>
    <row r="45" spans="1:14" s="9" customFormat="1" ht="17.25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M45" s="22"/>
      <c r="N45" s="22"/>
    </row>
    <row r="46" spans="1:14" s="9" customFormat="1" ht="17.25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M46" s="22"/>
      <c r="N46" s="22"/>
    </row>
    <row r="47" spans="1:14" s="9" customFormat="1" ht="17.25" x14ac:dyDescent="0.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M47" s="22"/>
      <c r="N47" s="22"/>
    </row>
  </sheetData>
  <mergeCells count="8">
    <mergeCell ref="A16:E16"/>
    <mergeCell ref="K16:M16"/>
    <mergeCell ref="A3:E4"/>
    <mergeCell ref="A6:E6"/>
    <mergeCell ref="K6:M6"/>
    <mergeCell ref="K3:M4"/>
    <mergeCell ref="F5:J5"/>
    <mergeCell ref="F15:J1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U32"/>
  <sheetViews>
    <sheetView showGridLines="0" workbookViewId="0">
      <selection activeCell="B1" sqref="B1"/>
    </sheetView>
  </sheetViews>
  <sheetFormatPr defaultRowHeight="18.75" x14ac:dyDescent="0.3"/>
  <cols>
    <col min="1" max="1" width="1.85546875" style="28" customWidth="1"/>
    <col min="2" max="2" width="5.85546875" style="28" customWidth="1"/>
    <col min="3" max="3" width="5.42578125" style="28" customWidth="1"/>
    <col min="4" max="4" width="6.28515625" style="28" customWidth="1"/>
    <col min="5" max="5" width="8.7109375" style="28" customWidth="1"/>
    <col min="6" max="18" width="7.42578125" style="28" customWidth="1"/>
    <col min="19" max="19" width="0.85546875" style="28" customWidth="1"/>
    <col min="20" max="20" width="17.7109375" style="28" customWidth="1"/>
    <col min="21" max="21" width="2.28515625" style="28" customWidth="1"/>
    <col min="22" max="22" width="4.85546875" style="6" customWidth="1"/>
    <col min="23" max="16384" width="9.140625" style="6"/>
  </cols>
  <sheetData>
    <row r="1" spans="1:21" s="45" customFormat="1" x14ac:dyDescent="0.5">
      <c r="A1" s="42"/>
      <c r="B1" s="42" t="s">
        <v>201</v>
      </c>
      <c r="C1" s="43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4"/>
    </row>
    <row r="2" spans="1:21" s="48" customFormat="1" x14ac:dyDescent="0.3">
      <c r="A2" s="46"/>
      <c r="B2" s="1" t="s">
        <v>164</v>
      </c>
      <c r="C2" s="43"/>
      <c r="D2" s="42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/>
    </row>
    <row r="3" spans="1:21" s="36" customFormat="1" ht="20.25" customHeight="1" x14ac:dyDescent="0.3">
      <c r="A3" s="141" t="s">
        <v>202</v>
      </c>
      <c r="B3" s="121"/>
      <c r="C3" s="121"/>
      <c r="D3" s="132"/>
      <c r="E3" s="145" t="s">
        <v>105</v>
      </c>
      <c r="F3" s="146"/>
      <c r="G3" s="146"/>
      <c r="H3" s="146"/>
      <c r="I3" s="146"/>
      <c r="J3" s="146"/>
      <c r="K3" s="146"/>
      <c r="L3" s="146"/>
      <c r="M3" s="146"/>
      <c r="N3" s="146"/>
      <c r="O3" s="147"/>
      <c r="P3" s="148" t="s">
        <v>26</v>
      </c>
      <c r="Q3" s="149"/>
      <c r="R3" s="150"/>
      <c r="S3" s="135" t="s">
        <v>44</v>
      </c>
      <c r="T3" s="121"/>
    </row>
    <row r="4" spans="1:21" s="36" customFormat="1" ht="21" customHeight="1" x14ac:dyDescent="0.3">
      <c r="A4" s="142"/>
      <c r="B4" s="142"/>
      <c r="C4" s="142"/>
      <c r="D4" s="143"/>
      <c r="E4" s="9"/>
      <c r="F4" s="151" t="s">
        <v>31</v>
      </c>
      <c r="G4" s="152"/>
      <c r="H4" s="153"/>
      <c r="I4" s="145" t="s">
        <v>32</v>
      </c>
      <c r="J4" s="146"/>
      <c r="K4" s="146"/>
      <c r="L4" s="145" t="s">
        <v>33</v>
      </c>
      <c r="M4" s="146"/>
      <c r="N4" s="146"/>
      <c r="O4" s="147"/>
      <c r="P4" s="154" t="s">
        <v>27</v>
      </c>
      <c r="Q4" s="155"/>
      <c r="R4" s="156"/>
      <c r="S4" s="144"/>
      <c r="T4" s="142"/>
    </row>
    <row r="5" spans="1:21" s="36" customFormat="1" ht="18.75" customHeight="1" x14ac:dyDescent="0.3">
      <c r="A5" s="142"/>
      <c r="B5" s="142"/>
      <c r="C5" s="142"/>
      <c r="D5" s="143"/>
      <c r="E5" s="57"/>
      <c r="F5" s="57"/>
      <c r="G5" s="57" t="s">
        <v>19</v>
      </c>
      <c r="H5" s="61"/>
      <c r="I5" s="57"/>
      <c r="J5" s="57" t="s">
        <v>19</v>
      </c>
      <c r="K5" s="61"/>
      <c r="L5" s="57"/>
      <c r="M5" s="57" t="s">
        <v>19</v>
      </c>
      <c r="N5" s="61"/>
      <c r="O5" s="61"/>
      <c r="P5" s="57"/>
      <c r="Q5" s="23"/>
      <c r="R5" s="23"/>
      <c r="S5" s="144"/>
      <c r="T5" s="142"/>
    </row>
    <row r="6" spans="1:21" s="36" customFormat="1" ht="18.75" customHeight="1" x14ac:dyDescent="0.3">
      <c r="A6" s="142"/>
      <c r="B6" s="142"/>
      <c r="C6" s="142"/>
      <c r="D6" s="143"/>
      <c r="E6" s="57"/>
      <c r="F6" s="57"/>
      <c r="G6" s="57" t="s">
        <v>20</v>
      </c>
      <c r="H6" s="57" t="s">
        <v>23</v>
      </c>
      <c r="I6" s="57"/>
      <c r="J6" s="57" t="s">
        <v>20</v>
      </c>
      <c r="K6" s="57" t="s">
        <v>23</v>
      </c>
      <c r="L6" s="57"/>
      <c r="M6" s="57" t="s">
        <v>20</v>
      </c>
      <c r="N6" s="57" t="s">
        <v>23</v>
      </c>
      <c r="O6" s="57" t="s">
        <v>28</v>
      </c>
      <c r="P6" s="57"/>
      <c r="Q6" s="41"/>
      <c r="R6" s="41"/>
      <c r="S6" s="144"/>
      <c r="T6" s="142"/>
    </row>
    <row r="7" spans="1:21" s="36" customFormat="1" ht="18" customHeight="1" x14ac:dyDescent="0.3">
      <c r="A7" s="142"/>
      <c r="B7" s="142"/>
      <c r="C7" s="142"/>
      <c r="D7" s="143"/>
      <c r="E7" s="73" t="s">
        <v>78</v>
      </c>
      <c r="F7" s="73" t="s">
        <v>0</v>
      </c>
      <c r="G7" s="57" t="s">
        <v>21</v>
      </c>
      <c r="H7" s="57" t="s">
        <v>24</v>
      </c>
      <c r="I7" s="73" t="s">
        <v>0</v>
      </c>
      <c r="J7" s="57" t="s">
        <v>21</v>
      </c>
      <c r="K7" s="57" t="s">
        <v>24</v>
      </c>
      <c r="L7" s="73" t="s">
        <v>0</v>
      </c>
      <c r="M7" s="57" t="s">
        <v>21</v>
      </c>
      <c r="N7" s="57" t="s">
        <v>24</v>
      </c>
      <c r="O7" s="57" t="s">
        <v>29</v>
      </c>
      <c r="P7" s="73" t="s">
        <v>0</v>
      </c>
      <c r="Q7" s="41" t="s">
        <v>75</v>
      </c>
      <c r="R7" s="41" t="s">
        <v>30</v>
      </c>
      <c r="S7" s="144"/>
      <c r="T7" s="142"/>
    </row>
    <row r="8" spans="1:21" s="36" customFormat="1" ht="18" customHeight="1" x14ac:dyDescent="0.3">
      <c r="A8" s="133"/>
      <c r="B8" s="133"/>
      <c r="C8" s="133"/>
      <c r="D8" s="134"/>
      <c r="E8" s="62" t="s">
        <v>1</v>
      </c>
      <c r="F8" s="72" t="s">
        <v>1</v>
      </c>
      <c r="G8" s="62" t="s">
        <v>22</v>
      </c>
      <c r="H8" s="62" t="s">
        <v>25</v>
      </c>
      <c r="I8" s="72" t="s">
        <v>1</v>
      </c>
      <c r="J8" s="62" t="s">
        <v>22</v>
      </c>
      <c r="K8" s="62" t="s">
        <v>25</v>
      </c>
      <c r="L8" s="72" t="s">
        <v>1</v>
      </c>
      <c r="M8" s="62" t="s">
        <v>22</v>
      </c>
      <c r="N8" s="62" t="s">
        <v>25</v>
      </c>
      <c r="O8" s="72" t="s">
        <v>43</v>
      </c>
      <c r="P8" s="72" t="s">
        <v>1</v>
      </c>
      <c r="Q8" s="32" t="s">
        <v>76</v>
      </c>
      <c r="R8" s="32" t="s">
        <v>18</v>
      </c>
      <c r="S8" s="136"/>
      <c r="T8" s="133"/>
    </row>
    <row r="9" spans="1:21" s="5" customFormat="1" ht="20.25" customHeight="1" x14ac:dyDescent="0.3">
      <c r="A9" s="128" t="s">
        <v>78</v>
      </c>
      <c r="B9" s="128"/>
      <c r="C9" s="128"/>
      <c r="D9" s="129"/>
      <c r="E9" s="39"/>
      <c r="F9" s="38"/>
      <c r="G9" s="38"/>
      <c r="H9" s="38"/>
      <c r="I9" s="38"/>
      <c r="J9" s="38"/>
      <c r="K9" s="38"/>
      <c r="L9" s="38"/>
      <c r="M9" s="38"/>
      <c r="N9" s="17"/>
      <c r="O9" s="18"/>
      <c r="P9" s="18"/>
      <c r="Q9" s="18"/>
      <c r="R9" s="4"/>
      <c r="S9" s="140" t="s">
        <v>1</v>
      </c>
      <c r="T9" s="128"/>
      <c r="U9" s="4"/>
    </row>
    <row r="10" spans="1:21" s="5" customFormat="1" ht="17.25" x14ac:dyDescent="0.3">
      <c r="A10" s="40" t="s">
        <v>96</v>
      </c>
      <c r="B10" s="12"/>
      <c r="C10" s="14"/>
      <c r="D10" s="15"/>
      <c r="E10" s="39"/>
      <c r="F10" s="38"/>
      <c r="G10" s="38"/>
      <c r="H10" s="38"/>
      <c r="I10" s="38"/>
      <c r="J10" s="38"/>
      <c r="K10" s="38"/>
      <c r="L10" s="38"/>
      <c r="M10" s="38"/>
      <c r="N10" s="17"/>
      <c r="O10" s="18"/>
      <c r="P10" s="18"/>
      <c r="Q10" s="18"/>
      <c r="R10" s="4"/>
      <c r="S10" s="39"/>
      <c r="T10" s="14"/>
      <c r="U10" s="4"/>
    </row>
    <row r="11" spans="1:21" s="5" customFormat="1" ht="17.25" x14ac:dyDescent="0.3">
      <c r="A11" s="12"/>
      <c r="B11" s="12" t="s">
        <v>97</v>
      </c>
      <c r="C11" s="14"/>
      <c r="D11" s="15"/>
      <c r="E11" s="39"/>
      <c r="F11" s="38"/>
      <c r="G11" s="38"/>
      <c r="H11" s="38"/>
      <c r="I11" s="38"/>
      <c r="J11" s="38"/>
      <c r="K11" s="38"/>
      <c r="L11" s="38"/>
      <c r="M11" s="38"/>
      <c r="N11" s="17"/>
      <c r="O11" s="18"/>
      <c r="P11" s="18"/>
      <c r="Q11" s="18"/>
      <c r="R11" s="4"/>
      <c r="S11" s="39"/>
      <c r="T11" s="14"/>
      <c r="U11" s="4"/>
    </row>
    <row r="12" spans="1:21" s="9" customFormat="1" ht="17.25" x14ac:dyDescent="0.3">
      <c r="D12" s="19"/>
      <c r="E12" s="20"/>
      <c r="F12" s="21"/>
      <c r="H12" s="21"/>
      <c r="J12" s="21"/>
      <c r="L12" s="21"/>
      <c r="M12" s="21"/>
      <c r="N12" s="20"/>
      <c r="O12" s="20"/>
      <c r="P12" s="21"/>
      <c r="Q12" s="19"/>
      <c r="R12" s="22"/>
      <c r="S12" s="20"/>
      <c r="T12" s="22"/>
      <c r="U12" s="22"/>
    </row>
    <row r="13" spans="1:21" s="9" customFormat="1" ht="17.25" x14ac:dyDescent="0.3">
      <c r="D13" s="19"/>
      <c r="E13" s="20"/>
      <c r="F13" s="21"/>
      <c r="H13" s="21"/>
      <c r="J13" s="21"/>
      <c r="L13" s="21"/>
      <c r="M13" s="21"/>
      <c r="N13" s="20"/>
      <c r="O13" s="20"/>
      <c r="P13" s="21"/>
      <c r="Q13" s="19"/>
      <c r="R13" s="22"/>
      <c r="S13" s="20"/>
      <c r="T13" s="22"/>
      <c r="U13" s="22"/>
    </row>
    <row r="14" spans="1:21" s="9" customFormat="1" ht="17.25" x14ac:dyDescent="0.3">
      <c r="D14" s="19"/>
      <c r="E14" s="20"/>
      <c r="F14" s="21"/>
      <c r="H14" s="21"/>
      <c r="J14" s="21"/>
      <c r="L14" s="21"/>
      <c r="M14" s="21"/>
      <c r="N14" s="20"/>
      <c r="O14" s="20"/>
      <c r="P14" s="21"/>
      <c r="Q14" s="19"/>
      <c r="R14" s="22"/>
      <c r="S14" s="20"/>
      <c r="T14" s="22"/>
      <c r="U14" s="22"/>
    </row>
    <row r="15" spans="1:21" s="9" customFormat="1" ht="17.25" x14ac:dyDescent="0.3">
      <c r="D15" s="19"/>
      <c r="E15" s="20"/>
      <c r="F15" s="21"/>
      <c r="H15" s="21"/>
      <c r="J15" s="21"/>
      <c r="L15" s="21"/>
      <c r="M15" s="21"/>
      <c r="N15" s="20"/>
      <c r="O15" s="20"/>
      <c r="P15" s="21"/>
      <c r="Q15" s="19"/>
      <c r="R15" s="22"/>
      <c r="S15" s="20"/>
      <c r="T15" s="22"/>
      <c r="U15" s="22"/>
    </row>
    <row r="16" spans="1:21" s="9" customFormat="1" ht="17.25" x14ac:dyDescent="0.3">
      <c r="D16" s="19"/>
      <c r="E16" s="20"/>
      <c r="F16" s="21"/>
      <c r="H16" s="21"/>
      <c r="J16" s="21"/>
      <c r="L16" s="21"/>
      <c r="M16" s="21"/>
      <c r="N16" s="20"/>
      <c r="O16" s="20"/>
      <c r="P16" s="21"/>
      <c r="Q16" s="19"/>
      <c r="R16" s="22"/>
      <c r="S16" s="20"/>
      <c r="T16" s="22"/>
      <c r="U16" s="22"/>
    </row>
    <row r="17" spans="1:21" s="9" customFormat="1" ht="17.25" x14ac:dyDescent="0.3">
      <c r="D17" s="19"/>
      <c r="E17" s="20"/>
      <c r="F17" s="21"/>
      <c r="H17" s="21"/>
      <c r="J17" s="21"/>
      <c r="L17" s="21"/>
      <c r="M17" s="21"/>
      <c r="N17" s="20"/>
      <c r="O17" s="20"/>
      <c r="P17" s="21"/>
      <c r="Q17" s="19"/>
      <c r="R17" s="22"/>
      <c r="S17" s="20"/>
      <c r="T17" s="22"/>
      <c r="U17" s="22"/>
    </row>
    <row r="18" spans="1:21" s="9" customFormat="1" ht="17.25" x14ac:dyDescent="0.3">
      <c r="D18" s="19"/>
      <c r="E18" s="20"/>
      <c r="F18" s="21"/>
      <c r="H18" s="21"/>
      <c r="J18" s="21"/>
      <c r="L18" s="21"/>
      <c r="M18" s="21"/>
      <c r="N18" s="20"/>
      <c r="O18" s="20"/>
      <c r="P18" s="21"/>
      <c r="Q18" s="19"/>
      <c r="R18" s="22"/>
      <c r="S18" s="20"/>
      <c r="T18" s="22"/>
      <c r="U18" s="22"/>
    </row>
    <row r="19" spans="1:21" s="9" customFormat="1" ht="17.25" x14ac:dyDescent="0.3">
      <c r="D19" s="19"/>
      <c r="E19" s="20"/>
      <c r="F19" s="21"/>
      <c r="H19" s="21"/>
      <c r="J19" s="21"/>
      <c r="L19" s="21"/>
      <c r="M19" s="21"/>
      <c r="N19" s="20"/>
      <c r="O19" s="20"/>
      <c r="P19" s="21"/>
      <c r="Q19" s="19"/>
      <c r="R19" s="22"/>
      <c r="S19" s="20"/>
      <c r="T19" s="22"/>
      <c r="U19" s="22"/>
    </row>
    <row r="20" spans="1:21" s="9" customFormat="1" ht="17.25" x14ac:dyDescent="0.3">
      <c r="D20" s="19"/>
      <c r="E20" s="20"/>
      <c r="F20" s="21"/>
      <c r="H20" s="21"/>
      <c r="J20" s="21"/>
      <c r="L20" s="21"/>
      <c r="M20" s="21"/>
      <c r="N20" s="20"/>
      <c r="O20" s="20"/>
      <c r="P20" s="21"/>
      <c r="Q20" s="19"/>
      <c r="R20" s="22"/>
      <c r="S20" s="20"/>
      <c r="T20" s="22"/>
      <c r="U20" s="22"/>
    </row>
    <row r="21" spans="1:21" s="9" customFormat="1" ht="17.25" x14ac:dyDescent="0.3">
      <c r="D21" s="19"/>
      <c r="E21" s="20"/>
      <c r="F21" s="21"/>
      <c r="H21" s="21"/>
      <c r="J21" s="21"/>
      <c r="L21" s="21"/>
      <c r="M21" s="21"/>
      <c r="N21" s="20"/>
      <c r="O21" s="20"/>
      <c r="P21" s="21"/>
      <c r="Q21" s="19"/>
      <c r="R21" s="22"/>
      <c r="S21" s="20"/>
      <c r="T21" s="22"/>
      <c r="U21" s="22"/>
    </row>
    <row r="22" spans="1:21" s="9" customFormat="1" ht="17.25" x14ac:dyDescent="0.3">
      <c r="D22" s="19"/>
      <c r="E22" s="20"/>
      <c r="F22" s="21"/>
      <c r="H22" s="21"/>
      <c r="J22" s="21"/>
      <c r="L22" s="21"/>
      <c r="M22" s="21"/>
      <c r="N22" s="20"/>
      <c r="O22" s="20"/>
      <c r="P22" s="21"/>
      <c r="Q22" s="19"/>
      <c r="R22" s="22"/>
      <c r="S22" s="20"/>
      <c r="T22" s="22"/>
      <c r="U22" s="22"/>
    </row>
    <row r="23" spans="1:21" s="9" customFormat="1" ht="17.25" x14ac:dyDescent="0.3">
      <c r="D23" s="19"/>
      <c r="E23" s="20"/>
      <c r="F23" s="21"/>
      <c r="H23" s="21"/>
      <c r="J23" s="21"/>
      <c r="L23" s="21"/>
      <c r="M23" s="21"/>
      <c r="N23" s="20"/>
      <c r="O23" s="20"/>
      <c r="P23" s="21"/>
      <c r="Q23" s="19"/>
      <c r="R23" s="22"/>
      <c r="S23" s="20"/>
      <c r="T23" s="22"/>
      <c r="U23" s="22"/>
    </row>
    <row r="24" spans="1:21" s="9" customFormat="1" ht="17.25" x14ac:dyDescent="0.3">
      <c r="D24" s="106"/>
      <c r="E24" s="20"/>
      <c r="F24" s="21"/>
      <c r="H24" s="21"/>
      <c r="J24" s="21"/>
      <c r="L24" s="21"/>
      <c r="M24" s="21"/>
      <c r="N24" s="20"/>
      <c r="O24" s="20"/>
      <c r="P24" s="21"/>
      <c r="Q24" s="106"/>
      <c r="S24" s="20"/>
      <c r="U24" s="22"/>
    </row>
    <row r="25" spans="1:21" s="9" customFormat="1" ht="17.25" x14ac:dyDescent="0.3">
      <c r="A25" s="24"/>
      <c r="B25" s="24"/>
      <c r="C25" s="24"/>
      <c r="D25" s="25"/>
      <c r="E25" s="26"/>
      <c r="F25" s="27"/>
      <c r="G25" s="24"/>
      <c r="H25" s="27"/>
      <c r="I25" s="24"/>
      <c r="J25" s="27"/>
      <c r="K25" s="24"/>
      <c r="L25" s="27"/>
      <c r="M25" s="27"/>
      <c r="N25" s="26"/>
      <c r="O25" s="26"/>
      <c r="P25" s="27"/>
      <c r="Q25" s="25"/>
      <c r="R25" s="24"/>
      <c r="S25" s="26"/>
      <c r="T25" s="24"/>
      <c r="U25" s="22"/>
    </row>
    <row r="26" spans="1:21" s="9" customFormat="1" ht="18" customHeight="1" x14ac:dyDescent="0.3">
      <c r="A26" s="80" t="s">
        <v>141</v>
      </c>
      <c r="B26" s="77"/>
      <c r="C26" s="77" t="s">
        <v>115</v>
      </c>
      <c r="E26" s="77"/>
      <c r="J26" s="77"/>
      <c r="K26" s="77"/>
      <c r="L26" s="77" t="s">
        <v>129</v>
      </c>
      <c r="M26" s="22"/>
      <c r="N26" s="22"/>
      <c r="O26" s="22"/>
      <c r="P26" s="22"/>
      <c r="Q26" s="22"/>
      <c r="R26" s="22"/>
      <c r="S26" s="22"/>
      <c r="U26" s="22"/>
    </row>
    <row r="27" spans="1:21" s="9" customFormat="1" ht="18" customHeight="1" x14ac:dyDescent="0.3">
      <c r="A27" s="81" t="s">
        <v>124</v>
      </c>
      <c r="B27" s="77"/>
      <c r="C27" s="77" t="s">
        <v>115</v>
      </c>
      <c r="E27" s="77"/>
      <c r="F27" s="77"/>
      <c r="J27" s="77"/>
      <c r="K27" s="77"/>
      <c r="L27" s="77" t="s">
        <v>128</v>
      </c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18" customHeight="1" x14ac:dyDescent="0.3">
      <c r="A28" s="80" t="s">
        <v>140</v>
      </c>
      <c r="B28" s="77"/>
      <c r="C28" s="77" t="s">
        <v>126</v>
      </c>
      <c r="D28" s="77"/>
      <c r="E28" s="77"/>
      <c r="F28" s="77"/>
      <c r="G28" s="77"/>
      <c r="H28" s="77"/>
      <c r="I28" s="6"/>
      <c r="J28" s="77"/>
      <c r="K28" s="77"/>
      <c r="L28" s="77" t="s">
        <v>127</v>
      </c>
    </row>
    <row r="29" spans="1:21" x14ac:dyDescent="0.3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21" x14ac:dyDescent="0.3">
      <c r="A30" s="77"/>
      <c r="B30" s="6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21" x14ac:dyDescent="0.3">
      <c r="C31" s="83"/>
    </row>
    <row r="32" spans="1:21" x14ac:dyDescent="0.3">
      <c r="C32" s="82"/>
      <c r="L32" s="82"/>
    </row>
  </sheetData>
  <mergeCells count="10">
    <mergeCell ref="A3:D8"/>
    <mergeCell ref="A9:D9"/>
    <mergeCell ref="S3:T8"/>
    <mergeCell ref="S9:T9"/>
    <mergeCell ref="E3:O3"/>
    <mergeCell ref="I4:K4"/>
    <mergeCell ref="L4:O4"/>
    <mergeCell ref="P3:R3"/>
    <mergeCell ref="F4:H4"/>
    <mergeCell ref="P4:R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N45"/>
  <sheetViews>
    <sheetView showGridLines="0" workbookViewId="0">
      <selection activeCell="P1" sqref="P1"/>
    </sheetView>
  </sheetViews>
  <sheetFormatPr defaultRowHeight="18.75" x14ac:dyDescent="0.3"/>
  <cols>
    <col min="1" max="1" width="1.7109375" style="28" customWidth="1"/>
    <col min="2" max="2" width="5.7109375" style="28" customWidth="1"/>
    <col min="3" max="3" width="5.28515625" style="28" customWidth="1"/>
    <col min="4" max="4" width="14" style="28" customWidth="1"/>
    <col min="5" max="5" width="17" style="28" customWidth="1"/>
    <col min="6" max="8" width="10.28515625" style="28" customWidth="1"/>
    <col min="9" max="12" width="10.5703125" style="28" customWidth="1"/>
    <col min="13" max="13" width="26.140625" style="28" customWidth="1"/>
    <col min="14" max="14" width="2.28515625" style="28" customWidth="1"/>
    <col min="15" max="15" width="4.140625" style="6" customWidth="1"/>
    <col min="16" max="16384" width="9.140625" style="6"/>
  </cols>
  <sheetData>
    <row r="1" spans="1:14" s="3" customFormat="1" x14ac:dyDescent="0.3">
      <c r="A1" s="1"/>
      <c r="B1" s="1" t="s">
        <v>203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28"/>
    </row>
    <row r="2" spans="1:14" s="5" customFormat="1" x14ac:dyDescent="0.3">
      <c r="A2" s="4"/>
      <c r="B2" s="1" t="s">
        <v>163</v>
      </c>
      <c r="C2" s="2"/>
      <c r="D2" s="1"/>
      <c r="E2" s="4"/>
      <c r="F2" s="4"/>
      <c r="G2" s="4"/>
      <c r="H2" s="4"/>
      <c r="I2" s="4"/>
      <c r="J2" s="4"/>
      <c r="K2" s="4"/>
      <c r="L2" s="4"/>
      <c r="M2" s="4"/>
      <c r="N2" s="22"/>
    </row>
    <row r="3" spans="1:14" s="36" customFormat="1" ht="18.75" customHeight="1" x14ac:dyDescent="0.3">
      <c r="A3" s="64"/>
      <c r="B3" s="64"/>
      <c r="C3" s="64"/>
      <c r="D3" s="65"/>
      <c r="E3" s="54" t="s">
        <v>83</v>
      </c>
      <c r="F3" s="148" t="s">
        <v>109</v>
      </c>
      <c r="G3" s="149"/>
      <c r="H3" s="150"/>
      <c r="I3" s="148" t="s">
        <v>90</v>
      </c>
      <c r="J3" s="149"/>
      <c r="K3" s="149"/>
      <c r="L3" s="150"/>
      <c r="M3" s="64"/>
      <c r="N3" s="37"/>
    </row>
    <row r="4" spans="1:14" s="36" customFormat="1" ht="18.75" customHeight="1" x14ac:dyDescent="0.3">
      <c r="A4" s="157" t="s">
        <v>202</v>
      </c>
      <c r="B4" s="142"/>
      <c r="C4" s="142"/>
      <c r="D4" s="143"/>
      <c r="E4" s="74" t="s">
        <v>112</v>
      </c>
      <c r="F4" s="154" t="s">
        <v>110</v>
      </c>
      <c r="G4" s="155"/>
      <c r="H4" s="156"/>
      <c r="I4" s="154" t="s">
        <v>111</v>
      </c>
      <c r="J4" s="155"/>
      <c r="K4" s="155"/>
      <c r="L4" s="156"/>
      <c r="M4" s="144" t="s">
        <v>44</v>
      </c>
      <c r="N4" s="37"/>
    </row>
    <row r="5" spans="1:14" s="36" customFormat="1" ht="18.75" customHeight="1" x14ac:dyDescent="0.3">
      <c r="A5" s="142"/>
      <c r="B5" s="142"/>
      <c r="C5" s="142"/>
      <c r="D5" s="143"/>
      <c r="E5" s="56" t="s">
        <v>84</v>
      </c>
      <c r="F5" s="53" t="s">
        <v>0</v>
      </c>
      <c r="G5" s="66" t="s">
        <v>34</v>
      </c>
      <c r="H5" s="55" t="s">
        <v>35</v>
      </c>
      <c r="I5" s="53" t="s">
        <v>0</v>
      </c>
      <c r="J5" s="66" t="s">
        <v>34</v>
      </c>
      <c r="K5" s="55" t="s">
        <v>35</v>
      </c>
      <c r="L5" s="55" t="s">
        <v>30</v>
      </c>
      <c r="M5" s="144"/>
      <c r="N5" s="37"/>
    </row>
    <row r="6" spans="1:14" s="36" customFormat="1" ht="18.75" customHeight="1" x14ac:dyDescent="0.3">
      <c r="A6" s="24"/>
      <c r="B6" s="24"/>
      <c r="C6" s="24"/>
      <c r="D6" s="25"/>
      <c r="E6" s="75" t="s">
        <v>85</v>
      </c>
      <c r="F6" s="59" t="s">
        <v>1</v>
      </c>
      <c r="G6" s="32" t="s">
        <v>36</v>
      </c>
      <c r="H6" s="60" t="s">
        <v>67</v>
      </c>
      <c r="I6" s="59" t="s">
        <v>1</v>
      </c>
      <c r="J6" s="32" t="s">
        <v>36</v>
      </c>
      <c r="K6" s="60" t="s">
        <v>67</v>
      </c>
      <c r="L6" s="60" t="s">
        <v>18</v>
      </c>
      <c r="M6" s="24"/>
      <c r="N6" s="37"/>
    </row>
    <row r="7" spans="1:14" s="5" customFormat="1" ht="22.5" customHeight="1" x14ac:dyDescent="0.3">
      <c r="A7" s="128" t="s">
        <v>78</v>
      </c>
      <c r="B7" s="128"/>
      <c r="C7" s="128"/>
      <c r="D7" s="129"/>
      <c r="E7" s="14"/>
      <c r="F7" s="39"/>
      <c r="G7" s="38"/>
      <c r="H7" s="14"/>
      <c r="I7" s="38"/>
      <c r="J7" s="38"/>
      <c r="K7" s="38"/>
      <c r="L7" s="39"/>
      <c r="M7" s="39" t="s">
        <v>1</v>
      </c>
      <c r="N7" s="4"/>
    </row>
    <row r="8" spans="1:14" s="5" customFormat="1" ht="21" customHeight="1" x14ac:dyDescent="0.3">
      <c r="A8" s="40" t="s">
        <v>96</v>
      </c>
      <c r="B8" s="12"/>
      <c r="C8" s="14"/>
      <c r="D8" s="15"/>
      <c r="E8" s="14"/>
      <c r="F8" s="39"/>
      <c r="G8" s="38"/>
      <c r="H8" s="14"/>
      <c r="I8" s="38"/>
      <c r="J8" s="14"/>
      <c r="K8" s="38"/>
      <c r="L8" s="14"/>
      <c r="M8" s="39"/>
      <c r="N8" s="4"/>
    </row>
    <row r="9" spans="1:14" s="5" customFormat="1" ht="21" customHeight="1" x14ac:dyDescent="0.3">
      <c r="A9" s="12"/>
      <c r="B9" s="12" t="s">
        <v>97</v>
      </c>
      <c r="C9" s="14"/>
      <c r="D9" s="15"/>
      <c r="E9" s="14"/>
      <c r="F9" s="39"/>
      <c r="G9" s="38"/>
      <c r="H9" s="14"/>
      <c r="I9" s="38"/>
      <c r="J9" s="14"/>
      <c r="K9" s="38"/>
      <c r="L9" s="14"/>
      <c r="M9" s="39"/>
      <c r="N9" s="4"/>
    </row>
    <row r="10" spans="1:14" s="5" customFormat="1" ht="21" customHeight="1" x14ac:dyDescent="0.3">
      <c r="A10" s="14"/>
      <c r="B10" s="14"/>
      <c r="C10" s="14"/>
      <c r="D10" s="15"/>
      <c r="E10" s="14"/>
      <c r="F10" s="39"/>
      <c r="G10" s="38"/>
      <c r="H10" s="14"/>
      <c r="I10" s="38"/>
      <c r="J10" s="14"/>
      <c r="K10" s="38"/>
      <c r="L10" s="14"/>
      <c r="M10" s="39"/>
      <c r="N10" s="4"/>
    </row>
    <row r="11" spans="1:14" s="5" customFormat="1" ht="21" customHeight="1" x14ac:dyDescent="0.3">
      <c r="A11" s="14"/>
      <c r="B11" s="14"/>
      <c r="C11" s="14"/>
      <c r="D11" s="15"/>
      <c r="E11" s="14"/>
      <c r="F11" s="39"/>
      <c r="G11" s="38"/>
      <c r="H11" s="14"/>
      <c r="I11" s="38"/>
      <c r="J11" s="14"/>
      <c r="K11" s="38"/>
      <c r="L11" s="14"/>
      <c r="M11" s="39"/>
      <c r="N11" s="4"/>
    </row>
    <row r="12" spans="1:14" s="5" customFormat="1" ht="21" customHeight="1" x14ac:dyDescent="0.3">
      <c r="A12" s="14"/>
      <c r="B12" s="14"/>
      <c r="C12" s="14"/>
      <c r="D12" s="15"/>
      <c r="E12" s="14"/>
      <c r="F12" s="39"/>
      <c r="G12" s="38"/>
      <c r="H12" s="14"/>
      <c r="I12" s="38"/>
      <c r="J12" s="14"/>
      <c r="K12" s="38"/>
      <c r="L12" s="14"/>
      <c r="M12" s="39"/>
      <c r="N12" s="4"/>
    </row>
    <row r="13" spans="1:14" s="5" customFormat="1" ht="21" customHeight="1" x14ac:dyDescent="0.3">
      <c r="A13" s="14"/>
      <c r="B13" s="14"/>
      <c r="C13" s="14"/>
      <c r="D13" s="15"/>
      <c r="E13" s="14"/>
      <c r="F13" s="39"/>
      <c r="G13" s="38"/>
      <c r="H13" s="14"/>
      <c r="I13" s="38"/>
      <c r="J13" s="14"/>
      <c r="K13" s="38"/>
      <c r="L13" s="14"/>
      <c r="M13" s="39"/>
      <c r="N13" s="4"/>
    </row>
    <row r="14" spans="1:14" s="5" customFormat="1" ht="21" customHeight="1" x14ac:dyDescent="0.3">
      <c r="A14" s="14"/>
      <c r="B14" s="14"/>
      <c r="C14" s="14"/>
      <c r="D14" s="15"/>
      <c r="E14" s="14"/>
      <c r="F14" s="39"/>
      <c r="G14" s="38"/>
      <c r="H14" s="14"/>
      <c r="I14" s="38"/>
      <c r="J14" s="14"/>
      <c r="K14" s="38"/>
      <c r="L14" s="14"/>
      <c r="M14" s="39"/>
      <c r="N14" s="4"/>
    </row>
    <row r="15" spans="1:14" s="5" customFormat="1" ht="21" customHeight="1" x14ac:dyDescent="0.3">
      <c r="A15" s="14"/>
      <c r="B15" s="14"/>
      <c r="C15" s="14"/>
      <c r="D15" s="15"/>
      <c r="E15" s="14"/>
      <c r="F15" s="39"/>
      <c r="G15" s="38"/>
      <c r="H15" s="14"/>
      <c r="I15" s="38"/>
      <c r="J15" s="14"/>
      <c r="K15" s="38"/>
      <c r="L15" s="14"/>
      <c r="M15" s="39"/>
      <c r="N15" s="4"/>
    </row>
    <row r="16" spans="1:14" s="5" customFormat="1" ht="21" customHeight="1" x14ac:dyDescent="0.3">
      <c r="A16" s="14"/>
      <c r="B16" s="14"/>
      <c r="C16" s="14"/>
      <c r="D16" s="15"/>
      <c r="E16" s="14"/>
      <c r="F16" s="39"/>
      <c r="G16" s="38"/>
      <c r="H16" s="14"/>
      <c r="I16" s="38"/>
      <c r="J16" s="14"/>
      <c r="K16" s="38"/>
      <c r="L16" s="14"/>
      <c r="M16" s="39"/>
      <c r="N16" s="4"/>
    </row>
    <row r="17" spans="1:14" s="9" customFormat="1" ht="21" customHeight="1" x14ac:dyDescent="0.3">
      <c r="D17" s="19"/>
      <c r="F17" s="20"/>
      <c r="G17" s="21"/>
      <c r="I17" s="21"/>
      <c r="K17" s="21"/>
      <c r="M17" s="20"/>
      <c r="N17" s="22"/>
    </row>
    <row r="18" spans="1:14" s="9" customFormat="1" ht="21" customHeight="1" x14ac:dyDescent="0.3">
      <c r="D18" s="19"/>
      <c r="F18" s="20"/>
      <c r="G18" s="21"/>
      <c r="I18" s="21"/>
      <c r="K18" s="21"/>
      <c r="M18" s="20"/>
      <c r="N18" s="22"/>
    </row>
    <row r="19" spans="1:14" s="9" customFormat="1" ht="21" customHeight="1" x14ac:dyDescent="0.3">
      <c r="D19" s="19"/>
      <c r="F19" s="20"/>
      <c r="G19" s="21"/>
      <c r="I19" s="21"/>
      <c r="K19" s="21"/>
      <c r="M19" s="20"/>
      <c r="N19" s="22"/>
    </row>
    <row r="20" spans="1:14" s="9" customFormat="1" ht="21" customHeight="1" x14ac:dyDescent="0.3">
      <c r="D20" s="19"/>
      <c r="F20" s="20"/>
      <c r="G20" s="21"/>
      <c r="I20" s="21"/>
      <c r="K20" s="21"/>
      <c r="M20" s="20"/>
      <c r="N20" s="22"/>
    </row>
    <row r="21" spans="1:14" s="9" customFormat="1" ht="21" customHeight="1" x14ac:dyDescent="0.3">
      <c r="D21" s="19"/>
      <c r="F21" s="20"/>
      <c r="G21" s="21"/>
      <c r="I21" s="21"/>
      <c r="K21" s="21"/>
      <c r="M21" s="20"/>
      <c r="N21" s="22"/>
    </row>
    <row r="22" spans="1:14" s="9" customFormat="1" ht="21" customHeight="1" x14ac:dyDescent="0.3">
      <c r="A22" s="24"/>
      <c r="B22" s="24"/>
      <c r="C22" s="24"/>
      <c r="D22" s="25"/>
      <c r="E22" s="24"/>
      <c r="F22" s="26"/>
      <c r="G22" s="27"/>
      <c r="H22" s="24"/>
      <c r="I22" s="27"/>
      <c r="J22" s="24"/>
      <c r="K22" s="27"/>
      <c r="L22" s="24"/>
      <c r="M22" s="26"/>
      <c r="N22" s="22"/>
    </row>
    <row r="23" spans="1:14" s="36" customFormat="1" ht="18" customHeight="1" x14ac:dyDescent="0.25">
      <c r="A23" s="37" t="s">
        <v>141</v>
      </c>
      <c r="B23" s="37"/>
      <c r="C23" s="37" t="s">
        <v>115</v>
      </c>
      <c r="E23" s="37"/>
      <c r="I23" s="37" t="s">
        <v>145</v>
      </c>
      <c r="J23" s="37"/>
      <c r="K23" s="37"/>
      <c r="M23" s="37"/>
      <c r="N23" s="37"/>
    </row>
    <row r="24" spans="1:14" s="36" customFormat="1" ht="18" customHeight="1" x14ac:dyDescent="0.25">
      <c r="A24" s="37" t="s">
        <v>130</v>
      </c>
      <c r="C24" s="36" t="s">
        <v>131</v>
      </c>
      <c r="I24" s="37" t="s">
        <v>143</v>
      </c>
      <c r="K24" s="37"/>
      <c r="L24" s="37"/>
      <c r="M24" s="37"/>
      <c r="N24" s="37"/>
    </row>
    <row r="25" spans="1:14" s="36" customFormat="1" ht="18" customHeight="1" x14ac:dyDescent="0.25">
      <c r="A25" s="37" t="s">
        <v>142</v>
      </c>
      <c r="C25" s="37" t="s">
        <v>126</v>
      </c>
      <c r="D25" s="37"/>
      <c r="E25" s="37"/>
      <c r="F25" s="37"/>
      <c r="G25" s="37"/>
      <c r="H25" s="37"/>
      <c r="I25" s="37" t="s">
        <v>144</v>
      </c>
      <c r="J25" s="37"/>
      <c r="K25" s="37"/>
      <c r="L25" s="37"/>
      <c r="M25" s="37"/>
      <c r="N25" s="37"/>
    </row>
    <row r="26" spans="1:14" s="36" customFormat="1" ht="15.75" x14ac:dyDescent="0.25">
      <c r="B26" s="37"/>
      <c r="C26" s="37"/>
      <c r="D26" s="37"/>
      <c r="E26" s="37"/>
      <c r="F26" s="37"/>
      <c r="J26" s="37"/>
      <c r="K26" s="37"/>
      <c r="L26" s="37"/>
      <c r="M26" s="37"/>
      <c r="N26" s="37"/>
    </row>
    <row r="27" spans="1:14" s="9" customFormat="1" ht="17.25" x14ac:dyDescent="0.3">
      <c r="A27" s="36"/>
      <c r="B27" s="36"/>
      <c r="C27" s="37"/>
      <c r="D27" s="37"/>
      <c r="E27" s="37"/>
      <c r="F27" s="37"/>
      <c r="G27" s="36"/>
      <c r="H27" s="36"/>
      <c r="J27" s="37"/>
      <c r="K27" s="37"/>
      <c r="L27" s="37"/>
      <c r="M27" s="37"/>
      <c r="N27" s="22"/>
    </row>
    <row r="28" spans="1:14" s="9" customFormat="1" ht="17.2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s="9" customFormat="1" ht="17.2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s="9" customFormat="1" ht="17.25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s="9" customFormat="1" ht="17.2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s="9" customFormat="1" ht="17.2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s="9" customFormat="1" ht="17.2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s="9" customFormat="1" ht="17.2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9" customFormat="1" ht="17.2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s="9" customFormat="1" ht="17.2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s="9" customFormat="1" ht="17.2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s="9" customFormat="1" ht="17.2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s="9" customFormat="1" ht="17.2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9" customFormat="1" ht="17.2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s="9" customFormat="1" ht="17.25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s="9" customFormat="1" ht="17.25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s="9" customFormat="1" ht="17.25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s="9" customFormat="1" ht="17.25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9" customFormat="1" ht="17.25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</sheetData>
  <mergeCells count="7">
    <mergeCell ref="M4:M5"/>
    <mergeCell ref="A7:D7"/>
    <mergeCell ref="F3:H3"/>
    <mergeCell ref="F4:H4"/>
    <mergeCell ref="I3:L3"/>
    <mergeCell ref="I4:L4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44"/>
  <sheetViews>
    <sheetView showGridLines="0" tabSelected="1" workbookViewId="0">
      <selection activeCell="E17" sqref="E17"/>
    </sheetView>
  </sheetViews>
  <sheetFormatPr defaultRowHeight="18.75" x14ac:dyDescent="0.3"/>
  <cols>
    <col min="1" max="1" width="1.7109375" style="28" customWidth="1"/>
    <col min="2" max="2" width="5.7109375" style="28" customWidth="1"/>
    <col min="3" max="3" width="5.5703125" style="28" customWidth="1"/>
    <col min="4" max="4" width="3.7109375" style="28" customWidth="1"/>
    <col min="5" max="5" width="16.5703125" style="28" customWidth="1"/>
    <col min="6" max="6" width="9.85546875" style="28" customWidth="1"/>
    <col min="7" max="16" width="9.140625" style="28" customWidth="1"/>
    <col min="17" max="17" width="8.140625" style="28" customWidth="1"/>
    <col min="18" max="18" width="2.5703125" style="28" customWidth="1"/>
    <col min="19" max="19" width="4.5703125" style="6" customWidth="1"/>
    <col min="20" max="16384" width="9.140625" style="6"/>
  </cols>
  <sheetData>
    <row r="1" spans="1:19" s="3" customFormat="1" x14ac:dyDescent="0.3">
      <c r="A1" s="1"/>
      <c r="B1" s="1" t="s">
        <v>204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8"/>
    </row>
    <row r="2" spans="1:19" s="5" customFormat="1" x14ac:dyDescent="0.3">
      <c r="A2" s="4"/>
      <c r="B2" s="1" t="s">
        <v>205</v>
      </c>
      <c r="C2" s="2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2"/>
    </row>
    <row r="3" spans="1:19" s="36" customFormat="1" ht="21" customHeight="1" x14ac:dyDescent="0.3">
      <c r="A3" s="64"/>
      <c r="B3" s="64"/>
      <c r="C3" s="64"/>
      <c r="D3" s="64"/>
      <c r="E3" s="66" t="s">
        <v>68</v>
      </c>
      <c r="F3" s="164" t="s">
        <v>94</v>
      </c>
      <c r="G3" s="165"/>
      <c r="H3" s="165"/>
      <c r="I3" s="168"/>
      <c r="J3" s="164" t="s">
        <v>74</v>
      </c>
      <c r="K3" s="165"/>
      <c r="L3" s="165"/>
      <c r="M3" s="168"/>
      <c r="N3" s="164" t="s">
        <v>69</v>
      </c>
      <c r="O3" s="165"/>
      <c r="P3" s="165"/>
      <c r="Q3" s="165"/>
      <c r="R3" s="37"/>
    </row>
    <row r="4" spans="1:19" s="36" customFormat="1" ht="21" customHeight="1" x14ac:dyDescent="0.25">
      <c r="A4" s="162" t="s">
        <v>86</v>
      </c>
      <c r="B4" s="162"/>
      <c r="C4" s="162"/>
      <c r="D4" s="163"/>
      <c r="E4" s="63" t="s">
        <v>70</v>
      </c>
      <c r="F4" s="166" t="s">
        <v>100</v>
      </c>
      <c r="G4" s="167"/>
      <c r="H4" s="167"/>
      <c r="I4" s="169"/>
      <c r="J4" s="166" t="s">
        <v>156</v>
      </c>
      <c r="K4" s="167"/>
      <c r="L4" s="167"/>
      <c r="M4" s="169"/>
      <c r="N4" s="166" t="s">
        <v>157</v>
      </c>
      <c r="O4" s="167"/>
      <c r="P4" s="167"/>
      <c r="Q4" s="167"/>
      <c r="R4" s="37"/>
    </row>
    <row r="5" spans="1:19" s="36" customFormat="1" ht="18.75" customHeight="1" x14ac:dyDescent="0.25">
      <c r="A5" s="162" t="s">
        <v>77</v>
      </c>
      <c r="B5" s="162"/>
      <c r="C5" s="162"/>
      <c r="D5" s="163"/>
      <c r="E5" s="71" t="s">
        <v>101</v>
      </c>
      <c r="F5" s="31" t="s">
        <v>0</v>
      </c>
      <c r="G5" s="31" t="s">
        <v>38</v>
      </c>
      <c r="H5" s="31" t="s">
        <v>39</v>
      </c>
      <c r="I5" s="31" t="s">
        <v>40</v>
      </c>
      <c r="J5" s="31" t="s">
        <v>0</v>
      </c>
      <c r="K5" s="31" t="s">
        <v>38</v>
      </c>
      <c r="L5" s="31" t="s">
        <v>39</v>
      </c>
      <c r="M5" s="31" t="s">
        <v>40</v>
      </c>
      <c r="N5" s="31" t="s">
        <v>0</v>
      </c>
      <c r="O5" s="31" t="s">
        <v>38</v>
      </c>
      <c r="P5" s="113" t="s">
        <v>39</v>
      </c>
      <c r="Q5" s="31" t="s">
        <v>40</v>
      </c>
      <c r="R5" s="37"/>
    </row>
    <row r="6" spans="1:19" s="36" customFormat="1" ht="21" customHeight="1" x14ac:dyDescent="0.3">
      <c r="A6" s="24"/>
      <c r="B6" s="24"/>
      <c r="C6" s="24"/>
      <c r="D6" s="24"/>
      <c r="E6" s="62" t="s">
        <v>102</v>
      </c>
      <c r="F6" s="33" t="s">
        <v>1</v>
      </c>
      <c r="G6" s="33" t="s">
        <v>98</v>
      </c>
      <c r="H6" s="33" t="s">
        <v>99</v>
      </c>
      <c r="I6" s="33" t="s">
        <v>37</v>
      </c>
      <c r="J6" s="33" t="s">
        <v>1</v>
      </c>
      <c r="K6" s="33" t="s">
        <v>98</v>
      </c>
      <c r="L6" s="33" t="s">
        <v>99</v>
      </c>
      <c r="M6" s="33" t="s">
        <v>37</v>
      </c>
      <c r="N6" s="33" t="s">
        <v>1</v>
      </c>
      <c r="O6" s="33" t="s">
        <v>98</v>
      </c>
      <c r="P6" s="114" t="s">
        <v>99</v>
      </c>
      <c r="Q6" s="114" t="s">
        <v>37</v>
      </c>
      <c r="R6" s="37"/>
    </row>
    <row r="7" spans="1:19" s="5" customFormat="1" ht="17.25" x14ac:dyDescent="0.3">
      <c r="A7" s="128"/>
      <c r="B7" s="128"/>
      <c r="C7" s="128"/>
      <c r="D7" s="12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112"/>
      <c r="Q7" s="39"/>
      <c r="R7" s="4"/>
    </row>
    <row r="8" spans="1:19" s="9" customFormat="1" ht="17.25" x14ac:dyDescent="0.3">
      <c r="A8" s="40"/>
      <c r="B8" s="158" t="s">
        <v>206</v>
      </c>
      <c r="C8" s="159"/>
      <c r="D8" s="160"/>
      <c r="E8" s="118">
        <v>55110</v>
      </c>
      <c r="F8" s="118">
        <f>SUM(G8:I8)</f>
        <v>8206405</v>
      </c>
      <c r="G8" s="118">
        <v>4069101</v>
      </c>
      <c r="H8" s="118">
        <v>4093196</v>
      </c>
      <c r="I8" s="118">
        <v>44108</v>
      </c>
      <c r="J8" s="118">
        <f>SUM(K8:M8)</f>
        <v>29764</v>
      </c>
      <c r="K8" s="118">
        <v>14021</v>
      </c>
      <c r="L8" s="118">
        <v>13566</v>
      </c>
      <c r="M8" s="118">
        <v>2177</v>
      </c>
      <c r="N8" s="118">
        <f>SUM(O8:Q8)</f>
        <v>0</v>
      </c>
      <c r="O8" s="118" t="s">
        <v>217</v>
      </c>
      <c r="P8" s="119" t="s">
        <v>217</v>
      </c>
      <c r="Q8" s="116" t="s">
        <v>217</v>
      </c>
      <c r="R8" s="22"/>
    </row>
    <row r="9" spans="1:19" s="9" customFormat="1" ht="21.75" customHeight="1" x14ac:dyDescent="0.3">
      <c r="A9" s="131" t="s">
        <v>207</v>
      </c>
      <c r="B9" s="131"/>
      <c r="C9" s="131"/>
      <c r="D9" s="161"/>
      <c r="E9" s="118">
        <v>59406</v>
      </c>
      <c r="F9" s="118">
        <f t="shared" ref="F9:F17" si="0">SUM(G9:I9)</f>
        <v>9161005</v>
      </c>
      <c r="G9" s="119">
        <v>4566557</v>
      </c>
      <c r="H9" s="119">
        <v>4579158</v>
      </c>
      <c r="I9" s="119">
        <v>15290</v>
      </c>
      <c r="J9" s="118">
        <f t="shared" ref="J9:J17" si="1">SUM(K9:M9)</f>
        <v>32127</v>
      </c>
      <c r="K9" s="118">
        <v>17445</v>
      </c>
      <c r="L9" s="120">
        <v>14286</v>
      </c>
      <c r="M9" s="118">
        <v>396</v>
      </c>
      <c r="N9" s="118">
        <f t="shared" ref="N9:N17" si="2">SUM(O9:Q9)</f>
        <v>0</v>
      </c>
      <c r="O9" s="120" t="s">
        <v>217</v>
      </c>
      <c r="P9" s="119" t="s">
        <v>217</v>
      </c>
      <c r="Q9" s="116" t="s">
        <v>217</v>
      </c>
      <c r="R9" s="22"/>
      <c r="S9" s="76"/>
    </row>
    <row r="10" spans="1:19" s="9" customFormat="1" ht="17.25" x14ac:dyDescent="0.3">
      <c r="A10" s="49"/>
      <c r="B10" s="49" t="s">
        <v>208</v>
      </c>
      <c r="C10" s="49"/>
      <c r="D10" s="49"/>
      <c r="E10" s="118">
        <v>70198</v>
      </c>
      <c r="F10" s="118">
        <f t="shared" si="0"/>
        <v>10979537</v>
      </c>
      <c r="G10" s="119">
        <v>5482861</v>
      </c>
      <c r="H10" s="119">
        <v>5481926</v>
      </c>
      <c r="I10" s="119">
        <v>14750</v>
      </c>
      <c r="J10" s="118">
        <f t="shared" si="1"/>
        <v>34799</v>
      </c>
      <c r="K10" s="118">
        <v>17865</v>
      </c>
      <c r="L10" s="120">
        <v>16167</v>
      </c>
      <c r="M10" s="118">
        <v>767</v>
      </c>
      <c r="N10" s="118">
        <f t="shared" si="2"/>
        <v>0</v>
      </c>
      <c r="O10" s="120" t="s">
        <v>217</v>
      </c>
      <c r="P10" s="119" t="s">
        <v>217</v>
      </c>
      <c r="Q10" s="116" t="s">
        <v>217</v>
      </c>
      <c r="R10" s="22"/>
    </row>
    <row r="11" spans="1:19" s="9" customFormat="1" ht="17.25" x14ac:dyDescent="0.3">
      <c r="A11" s="40"/>
      <c r="B11" s="40" t="s">
        <v>209</v>
      </c>
      <c r="C11" s="12"/>
      <c r="D11" s="12"/>
      <c r="E11" s="118">
        <v>74501</v>
      </c>
      <c r="F11" s="118">
        <f t="shared" si="0"/>
        <v>11275805</v>
      </c>
      <c r="G11" s="119">
        <v>5651131</v>
      </c>
      <c r="H11" s="119">
        <v>5618851</v>
      </c>
      <c r="I11" s="119">
        <v>5823</v>
      </c>
      <c r="J11" s="118">
        <f t="shared" si="1"/>
        <v>39644</v>
      </c>
      <c r="K11" s="118">
        <v>21537</v>
      </c>
      <c r="L11" s="120">
        <v>18091</v>
      </c>
      <c r="M11" s="118">
        <v>16</v>
      </c>
      <c r="N11" s="118">
        <f t="shared" si="2"/>
        <v>24</v>
      </c>
      <c r="O11" s="120">
        <v>13</v>
      </c>
      <c r="P11" s="119">
        <v>11</v>
      </c>
      <c r="Q11" s="116"/>
      <c r="R11" s="22"/>
    </row>
    <row r="12" spans="1:19" s="9" customFormat="1" ht="17.25" x14ac:dyDescent="0.3">
      <c r="A12" s="40"/>
      <c r="B12" s="40" t="s">
        <v>210</v>
      </c>
      <c r="C12" s="40"/>
      <c r="D12" s="12"/>
      <c r="E12" s="118">
        <v>82000</v>
      </c>
      <c r="F12" s="118">
        <f t="shared" si="0"/>
        <v>12538042</v>
      </c>
      <c r="G12" s="119">
        <v>6273855</v>
      </c>
      <c r="H12" s="119">
        <v>6252009</v>
      </c>
      <c r="I12" s="119">
        <v>12178</v>
      </c>
      <c r="J12" s="118">
        <f t="shared" si="1"/>
        <v>37374</v>
      </c>
      <c r="K12" s="118">
        <v>21451</v>
      </c>
      <c r="L12" s="120">
        <v>15909</v>
      </c>
      <c r="M12" s="118">
        <v>14</v>
      </c>
      <c r="N12" s="118">
        <f t="shared" si="2"/>
        <v>124</v>
      </c>
      <c r="O12" s="120">
        <v>78</v>
      </c>
      <c r="P12" s="119">
        <v>46</v>
      </c>
      <c r="Q12" s="116"/>
      <c r="R12" s="22"/>
    </row>
    <row r="13" spans="1:19" s="9" customFormat="1" ht="17.25" x14ac:dyDescent="0.3">
      <c r="A13" s="40"/>
      <c r="B13" s="40" t="s">
        <v>211</v>
      </c>
      <c r="C13" s="40"/>
      <c r="E13" s="118">
        <v>94989</v>
      </c>
      <c r="F13" s="118">
        <f t="shared" si="0"/>
        <v>14722010</v>
      </c>
      <c r="G13" s="119">
        <v>7365088</v>
      </c>
      <c r="H13" s="119">
        <v>7351941</v>
      </c>
      <c r="I13" s="119">
        <v>4981</v>
      </c>
      <c r="J13" s="118">
        <f t="shared" si="1"/>
        <v>41825</v>
      </c>
      <c r="K13" s="118">
        <v>24359</v>
      </c>
      <c r="L13" s="120">
        <v>17452</v>
      </c>
      <c r="M13" s="118">
        <v>14</v>
      </c>
      <c r="N13" s="118">
        <f t="shared" si="2"/>
        <v>47</v>
      </c>
      <c r="O13" s="120">
        <v>39</v>
      </c>
      <c r="P13" s="119">
        <v>8</v>
      </c>
      <c r="Q13" s="117"/>
      <c r="R13" s="22"/>
    </row>
    <row r="14" spans="1:19" s="9" customFormat="1" ht="17.25" x14ac:dyDescent="0.3">
      <c r="A14" s="40"/>
      <c r="B14" s="40" t="s">
        <v>212</v>
      </c>
      <c r="C14" s="40"/>
      <c r="E14" s="118">
        <v>104849</v>
      </c>
      <c r="F14" s="118">
        <f t="shared" si="0"/>
        <v>16230431</v>
      </c>
      <c r="G14" s="119">
        <v>8088931</v>
      </c>
      <c r="H14" s="119">
        <v>8113984</v>
      </c>
      <c r="I14" s="119">
        <v>27516</v>
      </c>
      <c r="J14" s="118">
        <f t="shared" si="1"/>
        <v>51208</v>
      </c>
      <c r="K14" s="118">
        <v>26452</v>
      </c>
      <c r="L14" s="120">
        <v>21373</v>
      </c>
      <c r="M14" s="118">
        <v>3383</v>
      </c>
      <c r="N14" s="118">
        <f t="shared" si="2"/>
        <v>593</v>
      </c>
      <c r="O14" s="120">
        <v>487</v>
      </c>
      <c r="P14" s="119">
        <v>106</v>
      </c>
      <c r="Q14" s="117"/>
      <c r="R14" s="22"/>
    </row>
    <row r="15" spans="1:19" s="9" customFormat="1" ht="17.25" x14ac:dyDescent="0.3">
      <c r="A15" s="40"/>
      <c r="B15" s="40" t="s">
        <v>213</v>
      </c>
      <c r="C15" s="40"/>
      <c r="E15" s="118">
        <v>116487</v>
      </c>
      <c r="F15" s="118">
        <f t="shared" si="0"/>
        <v>18260833</v>
      </c>
      <c r="G15" s="119">
        <v>9124949</v>
      </c>
      <c r="H15" s="119">
        <v>9115838</v>
      </c>
      <c r="I15" s="119">
        <v>20046</v>
      </c>
      <c r="J15" s="118">
        <f t="shared" si="1"/>
        <v>63617</v>
      </c>
      <c r="K15" s="118">
        <v>32820</v>
      </c>
      <c r="L15" s="120">
        <v>26624</v>
      </c>
      <c r="M15" s="118">
        <v>4173</v>
      </c>
      <c r="N15" s="118">
        <f t="shared" si="2"/>
        <v>2180</v>
      </c>
      <c r="O15" s="120">
        <v>1903</v>
      </c>
      <c r="P15" s="119">
        <v>277</v>
      </c>
      <c r="Q15" s="117"/>
      <c r="R15" s="22"/>
    </row>
    <row r="16" spans="1:19" s="9" customFormat="1" ht="17.25" x14ac:dyDescent="0.3">
      <c r="A16" s="40"/>
      <c r="B16" s="40" t="s">
        <v>214</v>
      </c>
      <c r="C16" s="40"/>
      <c r="E16" s="118">
        <v>115527</v>
      </c>
      <c r="F16" s="118">
        <f t="shared" si="0"/>
        <v>17848662</v>
      </c>
      <c r="G16" s="119">
        <v>8899943</v>
      </c>
      <c r="H16" s="119">
        <v>8940947</v>
      </c>
      <c r="I16" s="119">
        <v>7772</v>
      </c>
      <c r="J16" s="118">
        <f t="shared" si="1"/>
        <v>53265</v>
      </c>
      <c r="K16" s="118">
        <v>27829</v>
      </c>
      <c r="L16" s="120">
        <v>22082</v>
      </c>
      <c r="M16" s="118">
        <v>3354</v>
      </c>
      <c r="N16" s="118">
        <f t="shared" si="2"/>
        <v>4191</v>
      </c>
      <c r="O16" s="120">
        <v>3572</v>
      </c>
      <c r="P16" s="119">
        <v>619</v>
      </c>
      <c r="Q16" s="117"/>
      <c r="R16" s="22"/>
    </row>
    <row r="17" spans="1:18" s="9" customFormat="1" ht="17.25" x14ac:dyDescent="0.3">
      <c r="A17" s="40"/>
      <c r="B17" s="40" t="s">
        <v>215</v>
      </c>
      <c r="C17" s="40"/>
      <c r="E17" s="118">
        <v>59656</v>
      </c>
      <c r="F17" s="118">
        <f t="shared" si="0"/>
        <v>9090957</v>
      </c>
      <c r="G17" s="119">
        <v>4593392</v>
      </c>
      <c r="H17" s="119">
        <v>4491581</v>
      </c>
      <c r="I17" s="119">
        <v>5984</v>
      </c>
      <c r="J17" s="118">
        <f t="shared" si="1"/>
        <v>27829</v>
      </c>
      <c r="K17" s="118">
        <v>14262</v>
      </c>
      <c r="L17" s="120">
        <v>11776</v>
      </c>
      <c r="M17" s="118">
        <v>1791</v>
      </c>
      <c r="N17" s="118">
        <f t="shared" si="2"/>
        <v>2448</v>
      </c>
      <c r="O17" s="120">
        <v>2238</v>
      </c>
      <c r="P17" s="119">
        <v>210</v>
      </c>
      <c r="Q17" s="117"/>
      <c r="R17" s="22"/>
    </row>
    <row r="18" spans="1:18" s="9" customFormat="1" ht="17.25" x14ac:dyDescent="0.3">
      <c r="A18" s="40"/>
      <c r="E18" s="21"/>
      <c r="F18" s="20"/>
      <c r="G18" s="20"/>
      <c r="H18" s="20"/>
      <c r="I18" s="20"/>
      <c r="J18" s="20"/>
      <c r="K18" s="21"/>
      <c r="M18" s="21"/>
      <c r="N18" s="21"/>
      <c r="P18" s="20"/>
      <c r="Q18" s="20"/>
      <c r="R18" s="22"/>
    </row>
    <row r="19" spans="1:18" s="9" customFormat="1" ht="17.25" x14ac:dyDescent="0.3">
      <c r="A19" s="40"/>
      <c r="E19" s="21"/>
      <c r="F19" s="20"/>
      <c r="G19" s="20"/>
      <c r="H19" s="20"/>
      <c r="I19" s="20"/>
      <c r="J19" s="20"/>
      <c r="K19" s="21"/>
      <c r="M19" s="21"/>
      <c r="N19" s="21"/>
      <c r="P19" s="20"/>
      <c r="Q19" s="20"/>
      <c r="R19" s="22"/>
    </row>
    <row r="20" spans="1:18" s="9" customFormat="1" ht="17.25" x14ac:dyDescent="0.3">
      <c r="A20" s="40"/>
      <c r="E20" s="21"/>
      <c r="F20" s="20"/>
      <c r="G20" s="20"/>
      <c r="H20" s="20"/>
      <c r="I20" s="20"/>
      <c r="J20" s="20"/>
      <c r="K20" s="21"/>
      <c r="M20" s="21"/>
      <c r="N20" s="21"/>
      <c r="P20" s="20"/>
      <c r="Q20" s="20"/>
      <c r="R20" s="22"/>
    </row>
    <row r="21" spans="1:18" s="9" customFormat="1" ht="17.25" x14ac:dyDescent="0.3">
      <c r="A21" s="40"/>
      <c r="E21" s="21"/>
      <c r="F21" s="20"/>
      <c r="G21" s="20"/>
      <c r="H21" s="20"/>
      <c r="I21" s="20"/>
      <c r="J21" s="20"/>
      <c r="K21" s="21"/>
      <c r="M21" s="21"/>
      <c r="N21" s="21"/>
      <c r="P21" s="20"/>
      <c r="Q21" s="20"/>
      <c r="R21" s="22"/>
    </row>
    <row r="22" spans="1:18" s="9" customFormat="1" ht="17.25" x14ac:dyDescent="0.3">
      <c r="A22" s="40"/>
      <c r="E22" s="21"/>
      <c r="F22" s="20"/>
      <c r="G22" s="20"/>
      <c r="H22" s="20"/>
      <c r="I22" s="20"/>
      <c r="J22" s="20"/>
      <c r="K22" s="21"/>
      <c r="M22" s="21"/>
      <c r="N22" s="21"/>
      <c r="P22" s="20"/>
      <c r="Q22" s="20"/>
      <c r="R22" s="22"/>
    </row>
    <row r="23" spans="1:18" s="9" customFormat="1" ht="17.25" x14ac:dyDescent="0.3">
      <c r="A23" s="40"/>
      <c r="E23" s="21"/>
      <c r="F23" s="20"/>
      <c r="G23" s="20"/>
      <c r="H23" s="20"/>
      <c r="I23" s="20"/>
      <c r="J23" s="20"/>
      <c r="K23" s="21"/>
      <c r="M23" s="21"/>
      <c r="N23" s="21"/>
      <c r="P23" s="20"/>
      <c r="Q23" s="20"/>
      <c r="R23" s="22"/>
    </row>
    <row r="24" spans="1:18" s="9" customFormat="1" ht="17.25" x14ac:dyDescent="0.3">
      <c r="A24" s="40"/>
      <c r="E24" s="21"/>
      <c r="F24" s="20"/>
      <c r="G24" s="20"/>
      <c r="H24" s="20"/>
      <c r="I24" s="20"/>
      <c r="J24" s="20"/>
      <c r="K24" s="21"/>
      <c r="M24" s="21"/>
      <c r="N24" s="21"/>
      <c r="P24" s="20"/>
      <c r="Q24" s="20"/>
      <c r="R24" s="22"/>
    </row>
    <row r="25" spans="1:18" s="9" customFormat="1" ht="17.25" x14ac:dyDescent="0.3">
      <c r="A25" s="107"/>
      <c r="B25" s="24"/>
      <c r="C25" s="24"/>
      <c r="D25" s="24"/>
      <c r="E25" s="27"/>
      <c r="F25" s="26"/>
      <c r="G25" s="26"/>
      <c r="H25" s="26"/>
      <c r="I25" s="26"/>
      <c r="J25" s="26"/>
      <c r="K25" s="27"/>
      <c r="L25" s="24"/>
      <c r="M25" s="27"/>
      <c r="N25" s="27"/>
      <c r="O25" s="24"/>
      <c r="P25" s="26"/>
      <c r="Q25" s="26"/>
      <c r="R25" s="22"/>
    </row>
    <row r="26" spans="1:18" s="36" customFormat="1" ht="17.25" x14ac:dyDescent="0.3">
      <c r="A26" s="77" t="s">
        <v>123</v>
      </c>
      <c r="B26" s="77"/>
      <c r="C26" s="77" t="s">
        <v>115</v>
      </c>
      <c r="D26" s="9"/>
      <c r="E26" s="77"/>
      <c r="F26" s="9"/>
      <c r="G26" s="9"/>
      <c r="H26" s="9"/>
      <c r="I26" s="9"/>
      <c r="J26" s="77" t="s">
        <v>119</v>
      </c>
      <c r="K26" s="77"/>
      <c r="M26" s="77"/>
      <c r="N26" s="37"/>
      <c r="O26" s="37"/>
      <c r="P26" s="37"/>
      <c r="Q26" s="37"/>
      <c r="R26" s="37"/>
    </row>
    <row r="27" spans="1:18" s="36" customFormat="1" ht="17.25" x14ac:dyDescent="0.3">
      <c r="A27" s="81" t="s">
        <v>116</v>
      </c>
      <c r="B27" s="77"/>
      <c r="C27" s="77" t="s">
        <v>115</v>
      </c>
      <c r="D27" s="9"/>
      <c r="E27" s="77"/>
      <c r="F27" s="77"/>
      <c r="G27" s="9"/>
      <c r="H27" s="9"/>
      <c r="I27" s="9"/>
      <c r="J27" s="97" t="s">
        <v>120</v>
      </c>
      <c r="K27" s="77"/>
      <c r="M27" s="77"/>
      <c r="N27" s="37"/>
      <c r="O27" s="37"/>
      <c r="P27" s="37"/>
      <c r="Q27" s="37"/>
      <c r="R27" s="37"/>
    </row>
    <row r="28" spans="1:18" s="9" customFormat="1" ht="17.25" x14ac:dyDescent="0.3">
      <c r="A28" s="77" t="s">
        <v>132</v>
      </c>
      <c r="B28" s="77"/>
      <c r="C28" s="77" t="s">
        <v>153</v>
      </c>
      <c r="D28" s="77"/>
      <c r="E28" s="77"/>
      <c r="F28" s="77"/>
      <c r="G28" s="77"/>
      <c r="H28" s="77"/>
      <c r="I28" s="77"/>
      <c r="J28" s="97" t="s">
        <v>216</v>
      </c>
      <c r="K28" s="77"/>
      <c r="L28" s="77"/>
      <c r="M28" s="77"/>
      <c r="N28" s="22"/>
      <c r="O28" s="22"/>
      <c r="P28" s="115"/>
      <c r="Q28" s="22"/>
      <c r="R28" s="22"/>
    </row>
    <row r="29" spans="1:18" s="9" customFormat="1" ht="17.25" x14ac:dyDescent="0.3">
      <c r="A29" s="77"/>
      <c r="C29" s="77"/>
      <c r="E29" s="77"/>
      <c r="F29" s="77"/>
      <c r="G29" s="77"/>
      <c r="H29" s="77"/>
      <c r="I29" s="77"/>
      <c r="K29" s="77"/>
      <c r="L29" s="77"/>
      <c r="M29" s="77"/>
      <c r="N29" s="22"/>
      <c r="O29" s="22"/>
      <c r="P29" s="115"/>
      <c r="Q29" s="22"/>
      <c r="R29" s="22"/>
    </row>
    <row r="30" spans="1:18" s="9" customFormat="1" ht="17.25" x14ac:dyDescent="0.3">
      <c r="A30" s="77"/>
      <c r="C30" s="77"/>
      <c r="E30" s="77"/>
      <c r="F30" s="77"/>
      <c r="G30" s="77"/>
      <c r="H30" s="77"/>
      <c r="I30" s="77"/>
      <c r="J30" s="77"/>
      <c r="K30" s="77"/>
      <c r="L30" s="77"/>
      <c r="M30" s="77"/>
      <c r="N30" s="22"/>
      <c r="O30" s="22"/>
      <c r="P30" s="115"/>
      <c r="Q30" s="22"/>
      <c r="R30" s="22"/>
    </row>
    <row r="31" spans="1:18" s="9" customFormat="1" ht="17.2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115"/>
      <c r="Q31" s="22"/>
      <c r="R31" s="22"/>
    </row>
    <row r="32" spans="1:18" s="9" customFormat="1" ht="17.2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15"/>
      <c r="Q32" s="22"/>
      <c r="R32" s="22"/>
    </row>
    <row r="33" spans="1:18" s="9" customFormat="1" ht="17.2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15"/>
      <c r="Q33" s="22"/>
      <c r="R33" s="22"/>
    </row>
    <row r="34" spans="1:18" s="9" customFormat="1" ht="17.2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15"/>
      <c r="Q34" s="22"/>
      <c r="R34" s="22"/>
    </row>
    <row r="35" spans="1:18" s="9" customFormat="1" ht="17.25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15"/>
      <c r="Q35" s="22"/>
      <c r="R35" s="22"/>
    </row>
    <row r="36" spans="1:18" s="9" customFormat="1" ht="17.25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15"/>
      <c r="Q36" s="22"/>
      <c r="R36" s="22"/>
    </row>
    <row r="37" spans="1:18" s="9" customFormat="1" ht="17.25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115"/>
      <c r="Q37" s="22"/>
      <c r="R37" s="22"/>
    </row>
    <row r="38" spans="1:18" s="9" customFormat="1" ht="17.25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115"/>
      <c r="Q38" s="22"/>
      <c r="R38" s="22"/>
    </row>
    <row r="39" spans="1:18" s="9" customFormat="1" ht="17.25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115"/>
      <c r="Q39" s="22"/>
      <c r="R39" s="22"/>
    </row>
    <row r="40" spans="1:18" s="9" customFormat="1" ht="17.25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115"/>
      <c r="Q40" s="22"/>
      <c r="R40" s="22"/>
    </row>
    <row r="41" spans="1:18" s="9" customFormat="1" ht="17.25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115"/>
      <c r="Q41" s="22"/>
      <c r="R41" s="22"/>
    </row>
    <row r="42" spans="1:18" s="9" customFormat="1" ht="17.25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15"/>
      <c r="Q42" s="22"/>
      <c r="R42" s="22"/>
    </row>
    <row r="43" spans="1:18" s="9" customFormat="1" ht="17.25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15"/>
      <c r="Q43" s="22"/>
      <c r="R43" s="22"/>
    </row>
    <row r="44" spans="1:18" s="9" customFormat="1" ht="17.25" x14ac:dyDescent="0.3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15"/>
      <c r="Q44" s="22"/>
      <c r="R44" s="22"/>
    </row>
  </sheetData>
  <mergeCells count="11">
    <mergeCell ref="N3:Q3"/>
    <mergeCell ref="N4:Q4"/>
    <mergeCell ref="J3:M3"/>
    <mergeCell ref="J4:M4"/>
    <mergeCell ref="F3:I3"/>
    <mergeCell ref="F4:I4"/>
    <mergeCell ref="B8:D8"/>
    <mergeCell ref="A9:D9"/>
    <mergeCell ref="A5:D5"/>
    <mergeCell ref="A7:D7"/>
    <mergeCell ref="A4:D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4"/>
  <sheetViews>
    <sheetView showGridLines="0" zoomScaleNormal="100" workbookViewId="0">
      <selection activeCell="R1" sqref="R1"/>
    </sheetView>
  </sheetViews>
  <sheetFormatPr defaultRowHeight="18.75" x14ac:dyDescent="0.3"/>
  <cols>
    <col min="1" max="1" width="1.7109375" style="28" customWidth="1"/>
    <col min="2" max="2" width="5.7109375" style="28" customWidth="1"/>
    <col min="3" max="3" width="5.5703125" style="28" customWidth="1"/>
    <col min="4" max="4" width="2.5703125" style="28" customWidth="1"/>
    <col min="5" max="5" width="14.7109375" style="28" customWidth="1"/>
    <col min="6" max="8" width="8.7109375" style="28" customWidth="1"/>
    <col min="9" max="9" width="16.140625" style="28" customWidth="1"/>
    <col min="10" max="10" width="14.5703125" style="28" customWidth="1"/>
    <col min="11" max="11" width="11.140625" style="28" customWidth="1"/>
    <col min="12" max="12" width="10.28515625" style="28" customWidth="1"/>
    <col min="13" max="14" width="11.140625" style="28" customWidth="1"/>
    <col min="15" max="15" width="10.42578125" style="28" customWidth="1"/>
    <col min="16" max="16" width="2.5703125" style="28" customWidth="1"/>
    <col min="17" max="17" width="4.5703125" style="6" customWidth="1"/>
    <col min="18" max="16384" width="9.140625" style="6"/>
  </cols>
  <sheetData>
    <row r="1" spans="1:19" s="3" customFormat="1" x14ac:dyDescent="0.3">
      <c r="A1" s="1"/>
      <c r="B1" s="1" t="s">
        <v>161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8"/>
    </row>
    <row r="2" spans="1:19" s="5" customFormat="1" x14ac:dyDescent="0.3">
      <c r="A2" s="4"/>
      <c r="B2" s="1" t="s">
        <v>162</v>
      </c>
      <c r="C2" s="2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03"/>
    </row>
    <row r="3" spans="1:19" s="36" customFormat="1" ht="21" customHeight="1" x14ac:dyDescent="0.3">
      <c r="A3" s="64"/>
      <c r="B3" s="64"/>
      <c r="C3" s="64"/>
      <c r="D3" s="64"/>
      <c r="E3" s="66" t="s">
        <v>68</v>
      </c>
      <c r="F3" s="164" t="s">
        <v>94</v>
      </c>
      <c r="G3" s="165"/>
      <c r="H3" s="165"/>
      <c r="I3" s="96"/>
      <c r="J3" s="100"/>
      <c r="K3" s="164" t="s">
        <v>74</v>
      </c>
      <c r="L3" s="165"/>
      <c r="M3" s="168"/>
      <c r="N3" s="164" t="s">
        <v>69</v>
      </c>
      <c r="O3" s="165"/>
      <c r="P3" s="37"/>
    </row>
    <row r="4" spans="1:19" s="36" customFormat="1" ht="21" customHeight="1" x14ac:dyDescent="0.25">
      <c r="A4" s="162" t="s">
        <v>86</v>
      </c>
      <c r="B4" s="162"/>
      <c r="C4" s="162"/>
      <c r="D4" s="163"/>
      <c r="E4" s="63" t="s">
        <v>70</v>
      </c>
      <c r="F4" s="166" t="s">
        <v>100</v>
      </c>
      <c r="G4" s="167"/>
      <c r="H4" s="167"/>
      <c r="I4" s="87" t="s">
        <v>146</v>
      </c>
      <c r="J4" s="71" t="s">
        <v>147</v>
      </c>
      <c r="K4" s="166" t="s">
        <v>156</v>
      </c>
      <c r="L4" s="167"/>
      <c r="M4" s="169"/>
      <c r="N4" s="166" t="s">
        <v>157</v>
      </c>
      <c r="O4" s="167"/>
      <c r="P4" s="37"/>
    </row>
    <row r="5" spans="1:19" s="36" customFormat="1" ht="18.75" customHeight="1" x14ac:dyDescent="0.25">
      <c r="A5" s="162" t="s">
        <v>77</v>
      </c>
      <c r="B5" s="162"/>
      <c r="C5" s="162"/>
      <c r="D5" s="163"/>
      <c r="E5" s="71" t="s">
        <v>101</v>
      </c>
      <c r="F5" s="100" t="s">
        <v>0</v>
      </c>
      <c r="G5" s="100" t="s">
        <v>38</v>
      </c>
      <c r="H5" s="100" t="s">
        <v>39</v>
      </c>
      <c r="I5" s="104" t="s">
        <v>150</v>
      </c>
      <c r="J5" s="104" t="s">
        <v>151</v>
      </c>
      <c r="K5" s="100" t="s">
        <v>148</v>
      </c>
      <c r="L5" s="100" t="s">
        <v>149</v>
      </c>
      <c r="M5" s="100" t="s">
        <v>40</v>
      </c>
      <c r="N5" s="100" t="s">
        <v>148</v>
      </c>
      <c r="O5" s="100" t="s">
        <v>40</v>
      </c>
      <c r="P5" s="37"/>
    </row>
    <row r="6" spans="1:19" s="36" customFormat="1" ht="21" customHeight="1" x14ac:dyDescent="0.3">
      <c r="A6" s="24"/>
      <c r="B6" s="24"/>
      <c r="C6" s="24"/>
      <c r="D6" s="24"/>
      <c r="E6" s="62" t="s">
        <v>102</v>
      </c>
      <c r="F6" s="101" t="s">
        <v>1</v>
      </c>
      <c r="G6" s="101" t="s">
        <v>98</v>
      </c>
      <c r="H6" s="101" t="s">
        <v>99</v>
      </c>
      <c r="I6" s="101"/>
      <c r="J6" s="101"/>
      <c r="K6" s="101" t="s">
        <v>158</v>
      </c>
      <c r="L6" s="101" t="s">
        <v>152</v>
      </c>
      <c r="M6" s="101" t="s">
        <v>37</v>
      </c>
      <c r="N6" s="101" t="s">
        <v>158</v>
      </c>
      <c r="O6" s="101" t="s">
        <v>37</v>
      </c>
      <c r="P6" s="37"/>
    </row>
    <row r="7" spans="1:19" s="5" customFormat="1" ht="17.25" x14ac:dyDescent="0.3">
      <c r="A7" s="128"/>
      <c r="B7" s="128"/>
      <c r="C7" s="128"/>
      <c r="D7" s="128"/>
      <c r="E7" s="38"/>
      <c r="F7" s="38"/>
      <c r="G7" s="38"/>
      <c r="H7" s="38"/>
      <c r="I7" s="38"/>
      <c r="J7" s="38"/>
      <c r="K7" s="38"/>
      <c r="L7" s="38"/>
      <c r="M7" s="38"/>
      <c r="N7" s="38"/>
      <c r="O7" s="99"/>
      <c r="P7" s="4"/>
    </row>
    <row r="8" spans="1:19" s="9" customFormat="1" ht="17.25" x14ac:dyDescent="0.3">
      <c r="A8" s="40"/>
      <c r="B8" s="170" t="s">
        <v>91</v>
      </c>
      <c r="C8" s="171"/>
      <c r="D8" s="172"/>
      <c r="E8" s="41"/>
      <c r="F8" s="41"/>
      <c r="G8" s="41"/>
      <c r="H8" s="21"/>
      <c r="I8" s="21"/>
      <c r="J8" s="41"/>
      <c r="K8" s="41"/>
      <c r="L8" s="41"/>
      <c r="M8" s="41"/>
      <c r="N8" s="41"/>
      <c r="O8" s="35"/>
    </row>
    <row r="9" spans="1:19" s="9" customFormat="1" ht="21.75" customHeight="1" x14ac:dyDescent="0.3">
      <c r="A9" s="131" t="s">
        <v>107</v>
      </c>
      <c r="B9" s="131"/>
      <c r="C9" s="131"/>
      <c r="D9" s="161"/>
      <c r="E9" s="41"/>
      <c r="F9" s="35"/>
      <c r="G9" s="35"/>
      <c r="H9" s="35"/>
      <c r="I9" s="35"/>
      <c r="J9" s="35"/>
      <c r="K9" s="41"/>
      <c r="L9" s="102"/>
      <c r="M9" s="41"/>
      <c r="N9" s="41"/>
      <c r="O9" s="102"/>
      <c r="P9" s="103"/>
      <c r="Q9" s="102"/>
    </row>
    <row r="10" spans="1:19" s="9" customFormat="1" ht="17.25" x14ac:dyDescent="0.3">
      <c r="A10" s="98" t="s">
        <v>106</v>
      </c>
      <c r="B10" s="98"/>
      <c r="C10" s="98"/>
      <c r="D10" s="98"/>
      <c r="E10" s="41"/>
      <c r="F10" s="35"/>
      <c r="G10" s="35"/>
      <c r="H10" s="35"/>
      <c r="I10" s="35"/>
      <c r="J10" s="35"/>
      <c r="K10" s="41"/>
      <c r="L10" s="102"/>
      <c r="M10" s="41"/>
      <c r="N10" s="41"/>
      <c r="O10" s="102"/>
      <c r="P10" s="103"/>
    </row>
    <row r="11" spans="1:19" s="9" customFormat="1" ht="17.25" x14ac:dyDescent="0.3">
      <c r="A11" s="40"/>
      <c r="B11" s="102"/>
      <c r="C11" s="102"/>
      <c r="D11" s="102"/>
      <c r="E11" s="41"/>
      <c r="F11" s="35"/>
      <c r="G11" s="35"/>
      <c r="H11" s="35"/>
      <c r="I11" s="35"/>
      <c r="J11" s="35"/>
      <c r="K11" s="41"/>
      <c r="L11" s="102"/>
      <c r="M11" s="41"/>
      <c r="N11" s="41"/>
      <c r="O11" s="102"/>
      <c r="P11" s="103"/>
    </row>
    <row r="12" spans="1:19" s="9" customFormat="1" ht="17.25" x14ac:dyDescent="0.3">
      <c r="A12" s="40"/>
      <c r="B12" s="102"/>
      <c r="C12" s="102"/>
      <c r="D12" s="102"/>
      <c r="E12" s="41"/>
      <c r="F12" s="35"/>
      <c r="G12" s="35"/>
      <c r="H12" s="35"/>
      <c r="I12" s="35"/>
      <c r="J12" s="35"/>
      <c r="K12" s="41"/>
      <c r="L12" s="102"/>
      <c r="M12" s="41"/>
      <c r="N12" s="41"/>
      <c r="O12" s="102"/>
      <c r="P12" s="103"/>
    </row>
    <row r="13" spans="1:19" s="9" customFormat="1" ht="17.25" x14ac:dyDescent="0.3">
      <c r="A13" s="40"/>
      <c r="E13" s="21"/>
      <c r="F13" s="20"/>
      <c r="G13" s="20"/>
      <c r="H13" s="20"/>
      <c r="I13" s="20"/>
      <c r="J13" s="20"/>
      <c r="K13" s="21"/>
      <c r="M13" s="21"/>
      <c r="N13" s="21"/>
      <c r="P13" s="103"/>
    </row>
    <row r="14" spans="1:19" s="9" customFormat="1" ht="17.25" x14ac:dyDescent="0.3">
      <c r="A14" s="40"/>
      <c r="E14" s="21"/>
      <c r="F14" s="20"/>
      <c r="G14" s="20"/>
      <c r="H14" s="20"/>
      <c r="I14" s="20"/>
      <c r="J14" s="20"/>
      <c r="K14" s="21"/>
      <c r="M14" s="21"/>
      <c r="N14" s="21"/>
      <c r="P14" s="103"/>
    </row>
    <row r="15" spans="1:19" s="9" customFormat="1" ht="26.25" x14ac:dyDescent="0.3">
      <c r="A15" s="40"/>
      <c r="E15" s="21"/>
      <c r="F15" s="20"/>
      <c r="G15" s="20"/>
      <c r="H15" s="20"/>
      <c r="I15" s="20"/>
      <c r="J15" s="20"/>
      <c r="K15" s="21"/>
      <c r="M15" s="21"/>
      <c r="N15" s="21"/>
      <c r="P15" s="103"/>
      <c r="S15" s="105"/>
    </row>
    <row r="16" spans="1:19" s="9" customFormat="1" ht="17.25" x14ac:dyDescent="0.3">
      <c r="A16" s="40"/>
      <c r="E16" s="21"/>
      <c r="F16" s="20"/>
      <c r="G16" s="20"/>
      <c r="H16" s="20"/>
      <c r="I16" s="20"/>
      <c r="J16" s="20"/>
      <c r="K16" s="21"/>
      <c r="M16" s="21"/>
      <c r="N16" s="21"/>
      <c r="P16" s="103"/>
    </row>
    <row r="17" spans="1:16" s="9" customFormat="1" ht="17.25" x14ac:dyDescent="0.3">
      <c r="A17" s="40"/>
      <c r="E17" s="21"/>
      <c r="F17" s="20"/>
      <c r="G17" s="20"/>
      <c r="H17" s="20"/>
      <c r="I17" s="20"/>
      <c r="J17" s="20"/>
      <c r="K17" s="21"/>
      <c r="M17" s="21"/>
      <c r="N17" s="21"/>
      <c r="P17" s="103"/>
    </row>
    <row r="18" spans="1:16" s="9" customFormat="1" ht="17.25" x14ac:dyDescent="0.3">
      <c r="A18" s="40"/>
      <c r="E18" s="21"/>
      <c r="F18" s="20"/>
      <c r="G18" s="20"/>
      <c r="H18" s="20"/>
      <c r="I18" s="20"/>
      <c r="J18" s="20"/>
      <c r="K18" s="21"/>
      <c r="M18" s="21"/>
      <c r="N18" s="21"/>
      <c r="P18" s="103"/>
    </row>
    <row r="19" spans="1:16" s="9" customFormat="1" ht="17.25" x14ac:dyDescent="0.3">
      <c r="A19" s="40"/>
      <c r="E19" s="21"/>
      <c r="F19" s="20"/>
      <c r="G19" s="20"/>
      <c r="H19" s="20"/>
      <c r="I19" s="20"/>
      <c r="J19" s="20"/>
      <c r="K19" s="21"/>
      <c r="M19" s="21"/>
      <c r="N19" s="21"/>
      <c r="P19" s="103"/>
    </row>
    <row r="20" spans="1:16" s="9" customFormat="1" ht="17.25" x14ac:dyDescent="0.3">
      <c r="A20" s="40"/>
      <c r="E20" s="21"/>
      <c r="F20" s="20"/>
      <c r="G20" s="20"/>
      <c r="H20" s="20"/>
      <c r="I20" s="20"/>
      <c r="J20" s="20"/>
      <c r="K20" s="21"/>
      <c r="M20" s="21"/>
      <c r="N20" s="21"/>
      <c r="P20" s="103"/>
    </row>
    <row r="21" spans="1:16" s="9" customFormat="1" ht="17.25" x14ac:dyDescent="0.3">
      <c r="A21" s="40"/>
      <c r="E21" s="21"/>
      <c r="F21" s="20"/>
      <c r="G21" s="20"/>
      <c r="H21" s="20"/>
      <c r="I21" s="20"/>
      <c r="J21" s="20"/>
      <c r="K21" s="21"/>
      <c r="M21" s="21"/>
      <c r="N21" s="21"/>
      <c r="P21" s="103"/>
    </row>
    <row r="22" spans="1:16" s="9" customFormat="1" ht="17.25" x14ac:dyDescent="0.3">
      <c r="A22" s="40"/>
      <c r="E22" s="21"/>
      <c r="F22" s="20"/>
      <c r="G22" s="20"/>
      <c r="H22" s="20"/>
      <c r="I22" s="20"/>
      <c r="J22" s="20"/>
      <c r="K22" s="21"/>
      <c r="M22" s="21"/>
      <c r="N22" s="21"/>
      <c r="P22" s="103"/>
    </row>
    <row r="23" spans="1:16" s="9" customFormat="1" ht="17.25" x14ac:dyDescent="0.3">
      <c r="A23" s="40"/>
      <c r="E23" s="21"/>
      <c r="F23" s="20"/>
      <c r="G23" s="20"/>
      <c r="H23" s="20"/>
      <c r="I23" s="20"/>
      <c r="J23" s="20"/>
      <c r="K23" s="21"/>
      <c r="M23" s="21"/>
      <c r="N23" s="21"/>
      <c r="P23" s="103"/>
    </row>
    <row r="24" spans="1:16" s="9" customFormat="1" ht="17.25" x14ac:dyDescent="0.3">
      <c r="A24" s="40"/>
      <c r="E24" s="21"/>
      <c r="F24" s="20"/>
      <c r="G24" s="20"/>
      <c r="H24" s="20"/>
      <c r="I24" s="20"/>
      <c r="J24" s="20"/>
      <c r="K24" s="21"/>
      <c r="M24" s="21"/>
      <c r="N24" s="21"/>
      <c r="P24" s="103"/>
    </row>
    <row r="25" spans="1:16" s="9" customFormat="1" ht="17.25" x14ac:dyDescent="0.3">
      <c r="A25" s="107"/>
      <c r="B25" s="24"/>
      <c r="C25" s="24"/>
      <c r="D25" s="24"/>
      <c r="E25" s="27"/>
      <c r="F25" s="26"/>
      <c r="G25" s="26"/>
      <c r="H25" s="26"/>
      <c r="I25" s="26"/>
      <c r="J25" s="26"/>
      <c r="K25" s="27"/>
      <c r="L25" s="24"/>
      <c r="M25" s="27"/>
      <c r="N25" s="27"/>
      <c r="O25" s="24"/>
      <c r="P25" s="103"/>
    </row>
    <row r="26" spans="1:16" s="36" customFormat="1" ht="17.25" x14ac:dyDescent="0.3">
      <c r="A26" s="103" t="s">
        <v>123</v>
      </c>
      <c r="B26" s="103"/>
      <c r="C26" s="103" t="s">
        <v>115</v>
      </c>
      <c r="D26" s="9"/>
      <c r="E26" s="103"/>
      <c r="F26" s="9"/>
      <c r="G26" s="9"/>
      <c r="H26" s="9"/>
      <c r="I26" s="9"/>
      <c r="J26" s="103" t="s">
        <v>119</v>
      </c>
      <c r="K26" s="103"/>
      <c r="M26" s="103"/>
      <c r="N26" s="37"/>
      <c r="O26" s="37"/>
      <c r="P26" s="37"/>
    </row>
    <row r="27" spans="1:16" s="36" customFormat="1" ht="17.25" x14ac:dyDescent="0.3">
      <c r="A27" s="81" t="s">
        <v>116</v>
      </c>
      <c r="B27" s="103"/>
      <c r="C27" s="103" t="s">
        <v>115</v>
      </c>
      <c r="D27" s="9"/>
      <c r="E27" s="103"/>
      <c r="F27" s="103"/>
      <c r="G27" s="9"/>
      <c r="H27" s="9"/>
      <c r="I27" s="9"/>
      <c r="J27" s="103" t="s">
        <v>120</v>
      </c>
      <c r="K27" s="103"/>
      <c r="M27" s="103"/>
      <c r="N27" s="37"/>
      <c r="O27" s="37"/>
      <c r="P27" s="37"/>
    </row>
    <row r="28" spans="1:16" s="9" customFormat="1" ht="17.25" x14ac:dyDescent="0.3">
      <c r="A28" s="103" t="s">
        <v>132</v>
      </c>
      <c r="B28" s="103"/>
      <c r="C28" s="103" t="s">
        <v>154</v>
      </c>
      <c r="D28" s="103"/>
      <c r="E28" s="103"/>
      <c r="F28" s="103"/>
      <c r="G28" s="103"/>
      <c r="H28" s="103"/>
      <c r="I28" s="103"/>
      <c r="J28" s="103" t="s">
        <v>155</v>
      </c>
      <c r="K28" s="103"/>
      <c r="L28" s="103"/>
      <c r="M28" s="103"/>
      <c r="N28" s="103"/>
      <c r="O28" s="103"/>
      <c r="P28" s="103"/>
    </row>
    <row r="29" spans="1:16" s="9" customFormat="1" ht="17.25" x14ac:dyDescent="0.3">
      <c r="A29" s="103"/>
      <c r="C29" s="103"/>
      <c r="E29" s="103"/>
      <c r="F29" s="103"/>
      <c r="G29" s="103"/>
      <c r="H29" s="103"/>
      <c r="I29" s="103"/>
      <c r="K29" s="103"/>
      <c r="L29" s="103"/>
      <c r="M29" s="103"/>
      <c r="N29" s="103"/>
      <c r="O29" s="103"/>
      <c r="P29" s="103"/>
    </row>
    <row r="30" spans="1:16" s="9" customFormat="1" ht="17.25" x14ac:dyDescent="0.3">
      <c r="A30" s="103"/>
      <c r="C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1:16" s="9" customFormat="1" ht="17.25" x14ac:dyDescent="0.3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6" s="9" customFormat="1" ht="17.25" x14ac:dyDescent="0.3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</row>
    <row r="33" spans="1:16" s="9" customFormat="1" ht="17.25" x14ac:dyDescent="0.3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</row>
    <row r="34" spans="1:16" s="9" customFormat="1" ht="17.25" x14ac:dyDescent="0.3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</row>
    <row r="35" spans="1:16" s="9" customFormat="1" ht="17.25" x14ac:dyDescent="0.3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</row>
    <row r="36" spans="1:16" s="9" customFormat="1" ht="17.25" x14ac:dyDescent="0.3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</row>
    <row r="37" spans="1:16" s="9" customFormat="1" ht="17.25" x14ac:dyDescent="0.3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</row>
    <row r="38" spans="1:16" s="9" customFormat="1" ht="17.25" x14ac:dyDescent="0.3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</row>
    <row r="39" spans="1:16" s="9" customFormat="1" ht="17.25" x14ac:dyDescent="0.3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</row>
    <row r="40" spans="1:16" s="9" customFormat="1" ht="17.25" x14ac:dyDescent="0.3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</row>
    <row r="41" spans="1:16" s="9" customFormat="1" ht="17.25" x14ac:dyDescent="0.3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</row>
    <row r="42" spans="1:16" s="9" customFormat="1" ht="17.25" x14ac:dyDescent="0.3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</row>
    <row r="43" spans="1:16" s="9" customFormat="1" ht="17.25" x14ac:dyDescent="0.3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</row>
    <row r="44" spans="1:16" s="9" customFormat="1" ht="17.25" x14ac:dyDescent="0.3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</row>
  </sheetData>
  <mergeCells count="11">
    <mergeCell ref="A5:D5"/>
    <mergeCell ref="A7:D7"/>
    <mergeCell ref="B8:D8"/>
    <mergeCell ref="A9:D9"/>
    <mergeCell ref="N3:O3"/>
    <mergeCell ref="F3:H3"/>
    <mergeCell ref="F4:H4"/>
    <mergeCell ref="A4:D4"/>
    <mergeCell ref="K3:M3"/>
    <mergeCell ref="K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showGridLines="0" topLeftCell="B1" workbookViewId="0">
      <selection activeCell="M1" sqref="M1"/>
    </sheetView>
  </sheetViews>
  <sheetFormatPr defaultRowHeight="18.75" x14ac:dyDescent="0.3"/>
  <cols>
    <col min="1" max="1" width="1.7109375" style="28" customWidth="1"/>
    <col min="2" max="2" width="5.7109375" style="28" customWidth="1"/>
    <col min="3" max="3" width="5.42578125" style="28" customWidth="1"/>
    <col min="4" max="9" width="16.7109375" style="28" customWidth="1"/>
    <col min="10" max="10" width="30.42578125" style="28" customWidth="1"/>
    <col min="11" max="11" width="2.28515625" style="28" customWidth="1"/>
    <col min="12" max="12" width="4.140625" style="28" customWidth="1"/>
    <col min="13" max="16384" width="9.140625" style="28"/>
  </cols>
  <sheetData>
    <row r="1" spans="1:11" s="1" customFormat="1" x14ac:dyDescent="0.3">
      <c r="B1" s="1" t="s">
        <v>159</v>
      </c>
      <c r="C1" s="29"/>
      <c r="J1" s="3"/>
      <c r="K1" s="3"/>
    </row>
    <row r="2" spans="1:11" s="4" customFormat="1" x14ac:dyDescent="0.3">
      <c r="B2" s="1" t="s">
        <v>160</v>
      </c>
      <c r="C2" s="29"/>
      <c r="D2" s="1"/>
      <c r="J2" s="5"/>
      <c r="K2" s="5"/>
    </row>
    <row r="3" spans="1:11" s="22" customFormat="1" ht="24.75" customHeight="1" x14ac:dyDescent="0.3">
      <c r="A3" s="165" t="s">
        <v>88</v>
      </c>
      <c r="B3" s="165"/>
      <c r="C3" s="165"/>
      <c r="D3" s="168"/>
      <c r="E3" s="96" t="s">
        <v>93</v>
      </c>
      <c r="F3" s="96" t="s">
        <v>93</v>
      </c>
      <c r="G3" s="96" t="s">
        <v>93</v>
      </c>
      <c r="H3" s="96" t="s">
        <v>93</v>
      </c>
      <c r="I3" s="96" t="s">
        <v>93</v>
      </c>
      <c r="J3" s="164" t="s">
        <v>89</v>
      </c>
      <c r="K3" s="9"/>
    </row>
    <row r="4" spans="1:11" s="22" customFormat="1" ht="24.75" customHeight="1" x14ac:dyDescent="0.3">
      <c r="A4" s="167"/>
      <c r="B4" s="167"/>
      <c r="C4" s="167"/>
      <c r="D4" s="169"/>
      <c r="E4" s="32" t="s">
        <v>92</v>
      </c>
      <c r="F4" s="32" t="s">
        <v>92</v>
      </c>
      <c r="G4" s="32" t="s">
        <v>92</v>
      </c>
      <c r="H4" s="32" t="s">
        <v>92</v>
      </c>
      <c r="I4" s="32" t="s">
        <v>92</v>
      </c>
      <c r="J4" s="166"/>
    </row>
    <row r="5" spans="1:11" s="22" customFormat="1" ht="25.5" customHeight="1" x14ac:dyDescent="0.3">
      <c r="A5" s="78"/>
      <c r="B5" s="84" t="s">
        <v>135</v>
      </c>
      <c r="C5" s="78"/>
      <c r="D5" s="78"/>
      <c r="E5" s="35"/>
      <c r="F5" s="71"/>
      <c r="G5" s="79"/>
      <c r="H5" s="30"/>
      <c r="I5" s="78"/>
      <c r="J5" s="85" t="s">
        <v>136</v>
      </c>
    </row>
    <row r="6" spans="1:11" s="37" customFormat="1" ht="21.75" customHeight="1" x14ac:dyDescent="0.3">
      <c r="A6" s="9"/>
      <c r="B6" s="5" t="s">
        <v>137</v>
      </c>
      <c r="C6" s="9"/>
      <c r="D6" s="9"/>
      <c r="E6" s="86"/>
      <c r="F6" s="87"/>
      <c r="G6" s="88"/>
      <c r="H6" s="87"/>
      <c r="I6" s="89"/>
      <c r="J6" s="90" t="s">
        <v>138</v>
      </c>
      <c r="K6" s="34"/>
    </row>
    <row r="7" spans="1:11" s="37" customFormat="1" ht="21.75" customHeight="1" x14ac:dyDescent="0.3">
      <c r="A7" s="9"/>
      <c r="B7" s="9" t="s">
        <v>174</v>
      </c>
      <c r="C7" s="77"/>
      <c r="D7" s="9"/>
      <c r="E7" s="86"/>
      <c r="F7" s="87"/>
      <c r="G7" s="88"/>
      <c r="H7" s="87"/>
      <c r="I7" s="89"/>
      <c r="J7" s="91" t="s">
        <v>187</v>
      </c>
    </row>
    <row r="8" spans="1:11" s="37" customFormat="1" ht="21.75" customHeight="1" x14ac:dyDescent="0.3">
      <c r="A8" s="9"/>
      <c r="B8" s="9" t="s">
        <v>175</v>
      </c>
      <c r="C8" s="77"/>
      <c r="D8" s="9"/>
      <c r="E8" s="86"/>
      <c r="F8" s="87"/>
      <c r="G8" s="88"/>
      <c r="H8" s="87"/>
      <c r="I8" s="89"/>
      <c r="J8" s="91" t="s">
        <v>188</v>
      </c>
    </row>
    <row r="9" spans="1:11" s="37" customFormat="1" ht="21.75" customHeight="1" x14ac:dyDescent="0.3">
      <c r="A9" s="9"/>
      <c r="B9" s="5" t="s">
        <v>139</v>
      </c>
      <c r="C9" s="9"/>
      <c r="D9" s="9"/>
      <c r="E9" s="86"/>
      <c r="F9" s="87"/>
      <c r="G9" s="88"/>
      <c r="H9" s="87"/>
      <c r="I9" s="89"/>
      <c r="J9" s="90" t="s">
        <v>200</v>
      </c>
    </row>
    <row r="10" spans="1:11" s="37" customFormat="1" ht="21.75" customHeight="1" x14ac:dyDescent="0.3">
      <c r="A10" s="9"/>
      <c r="B10" s="5" t="s">
        <v>87</v>
      </c>
      <c r="C10" s="9"/>
      <c r="D10" s="9"/>
      <c r="E10" s="86"/>
      <c r="F10" s="87"/>
      <c r="G10" s="88"/>
      <c r="H10" s="87"/>
      <c r="I10" s="89"/>
      <c r="J10" s="16" t="s">
        <v>108</v>
      </c>
    </row>
    <row r="11" spans="1:11" s="37" customFormat="1" ht="21.75" customHeight="1" x14ac:dyDescent="0.3">
      <c r="A11" s="9"/>
      <c r="B11" s="77" t="s">
        <v>176</v>
      </c>
      <c r="C11" s="9"/>
      <c r="D11" s="9"/>
      <c r="E11" s="86"/>
      <c r="F11" s="87"/>
      <c r="G11" s="88"/>
      <c r="H11" s="87"/>
      <c r="I11" s="89"/>
      <c r="J11" s="20" t="s">
        <v>189</v>
      </c>
    </row>
    <row r="12" spans="1:11" s="37" customFormat="1" ht="21.75" customHeight="1" x14ac:dyDescent="0.3">
      <c r="A12" s="9"/>
      <c r="B12" s="9" t="s">
        <v>177</v>
      </c>
      <c r="C12" s="9"/>
      <c r="D12" s="9"/>
      <c r="E12" s="86"/>
      <c r="F12" s="87"/>
      <c r="G12" s="88"/>
      <c r="H12" s="87"/>
      <c r="I12" s="89"/>
      <c r="J12" s="20" t="s">
        <v>190</v>
      </c>
    </row>
    <row r="13" spans="1:11" s="37" customFormat="1" ht="21.75" customHeight="1" x14ac:dyDescent="0.3">
      <c r="A13" s="9"/>
      <c r="B13" s="9" t="s">
        <v>178</v>
      </c>
      <c r="C13" s="9"/>
      <c r="D13" s="9"/>
      <c r="E13" s="86"/>
      <c r="F13" s="87"/>
      <c r="G13" s="88"/>
      <c r="H13" s="87"/>
      <c r="I13" s="89"/>
      <c r="J13" s="20" t="s">
        <v>191</v>
      </c>
    </row>
    <row r="14" spans="1:11" s="37" customFormat="1" ht="21.75" customHeight="1" x14ac:dyDescent="0.3">
      <c r="A14" s="9"/>
      <c r="B14" s="9" t="s">
        <v>179</v>
      </c>
      <c r="C14" s="9"/>
      <c r="D14" s="9"/>
      <c r="E14" s="86"/>
      <c r="F14" s="87"/>
      <c r="G14" s="88"/>
      <c r="H14" s="87"/>
      <c r="I14" s="89"/>
      <c r="J14" s="20" t="s">
        <v>192</v>
      </c>
    </row>
    <row r="15" spans="1:11" s="37" customFormat="1" ht="21.75" customHeight="1" x14ac:dyDescent="0.3">
      <c r="A15" s="9"/>
      <c r="B15" s="9" t="s">
        <v>180</v>
      </c>
      <c r="C15" s="9"/>
      <c r="D15" s="9"/>
      <c r="E15" s="86"/>
      <c r="F15" s="87"/>
      <c r="G15" s="88"/>
      <c r="H15" s="87"/>
      <c r="I15" s="89"/>
      <c r="J15" s="20" t="s">
        <v>193</v>
      </c>
    </row>
    <row r="16" spans="1:11" s="37" customFormat="1" ht="21.75" customHeight="1" x14ac:dyDescent="0.3">
      <c r="A16" s="9"/>
      <c r="B16" s="9" t="s">
        <v>181</v>
      </c>
      <c r="C16" s="9"/>
      <c r="D16" s="9"/>
      <c r="E16" s="86"/>
      <c r="F16" s="87"/>
      <c r="G16" s="88"/>
      <c r="H16" s="87"/>
      <c r="I16" s="89"/>
      <c r="J16" s="20" t="s">
        <v>194</v>
      </c>
    </row>
    <row r="17" spans="1:10" s="37" customFormat="1" ht="21.75" customHeight="1" x14ac:dyDescent="0.3">
      <c r="A17" s="9"/>
      <c r="B17" s="9" t="s">
        <v>182</v>
      </c>
      <c r="C17" s="9"/>
      <c r="D17" s="9"/>
      <c r="E17" s="86"/>
      <c r="F17" s="87"/>
      <c r="G17" s="88"/>
      <c r="H17" s="87"/>
      <c r="I17" s="89"/>
      <c r="J17" s="20" t="s">
        <v>195</v>
      </c>
    </row>
    <row r="18" spans="1:10" s="37" customFormat="1" ht="21.75" customHeight="1" x14ac:dyDescent="0.3">
      <c r="A18" s="9"/>
      <c r="B18" s="9" t="s">
        <v>183</v>
      </c>
      <c r="C18" s="9"/>
      <c r="D18" s="9"/>
      <c r="E18" s="86"/>
      <c r="F18" s="87"/>
      <c r="G18" s="88"/>
      <c r="H18" s="87"/>
      <c r="I18" s="89"/>
      <c r="J18" s="20" t="s">
        <v>196</v>
      </c>
    </row>
    <row r="19" spans="1:10" s="37" customFormat="1" ht="21.75" customHeight="1" x14ac:dyDescent="0.3">
      <c r="A19" s="9"/>
      <c r="B19" s="9" t="s">
        <v>184</v>
      </c>
      <c r="C19" s="9"/>
      <c r="D19" s="9"/>
      <c r="E19" s="86"/>
      <c r="F19" s="87"/>
      <c r="G19" s="88"/>
      <c r="H19" s="87"/>
      <c r="I19" s="89"/>
      <c r="J19" s="20" t="s">
        <v>197</v>
      </c>
    </row>
    <row r="20" spans="1:10" s="37" customFormat="1" ht="21.75" customHeight="1" x14ac:dyDescent="0.3">
      <c r="A20" s="9"/>
      <c r="B20" s="9" t="s">
        <v>185</v>
      </c>
      <c r="C20" s="9"/>
      <c r="D20" s="9"/>
      <c r="E20" s="86"/>
      <c r="F20" s="87"/>
      <c r="G20" s="88"/>
      <c r="H20" s="87"/>
      <c r="I20" s="89"/>
      <c r="J20" s="20" t="s">
        <v>198</v>
      </c>
    </row>
    <row r="21" spans="1:10" s="37" customFormat="1" ht="21.75" customHeight="1" x14ac:dyDescent="0.3">
      <c r="A21" s="24"/>
      <c r="B21" s="24" t="s">
        <v>186</v>
      </c>
      <c r="C21" s="24"/>
      <c r="D21" s="24"/>
      <c r="E21" s="92"/>
      <c r="F21" s="93"/>
      <c r="G21" s="94"/>
      <c r="H21" s="93"/>
      <c r="I21" s="95"/>
      <c r="J21" s="26" t="s">
        <v>199</v>
      </c>
    </row>
    <row r="22" spans="1:10" s="22" customFormat="1" ht="17.25" x14ac:dyDescent="0.3">
      <c r="A22" s="77" t="s">
        <v>123</v>
      </c>
      <c r="B22" s="77"/>
      <c r="C22" s="77" t="s">
        <v>115</v>
      </c>
      <c r="D22" s="9"/>
      <c r="E22" s="77"/>
      <c r="F22" s="9"/>
      <c r="G22" s="77"/>
      <c r="H22" s="77" t="s">
        <v>119</v>
      </c>
      <c r="I22" s="9"/>
    </row>
    <row r="23" spans="1:10" s="22" customFormat="1" ht="17.25" x14ac:dyDescent="0.3">
      <c r="A23" s="81" t="s">
        <v>116</v>
      </c>
      <c r="B23" s="77"/>
      <c r="C23" s="77" t="s">
        <v>115</v>
      </c>
      <c r="D23" s="9"/>
      <c r="E23" s="77"/>
      <c r="F23" s="77"/>
      <c r="G23" s="77"/>
      <c r="H23" s="77" t="s">
        <v>120</v>
      </c>
      <c r="I23" s="9"/>
    </row>
    <row r="24" spans="1:10" s="37" customFormat="1" ht="17.25" x14ac:dyDescent="0.3">
      <c r="A24" s="77" t="s">
        <v>132</v>
      </c>
      <c r="B24" s="77"/>
      <c r="C24" s="77" t="s">
        <v>133</v>
      </c>
      <c r="D24" s="77"/>
      <c r="E24" s="77"/>
      <c r="F24" s="77"/>
      <c r="G24" s="77"/>
      <c r="H24" s="77" t="s">
        <v>134</v>
      </c>
      <c r="I24" s="77"/>
    </row>
    <row r="25" spans="1:10" s="37" customFormat="1" ht="17.25" x14ac:dyDescent="0.3">
      <c r="A25" s="22"/>
      <c r="C25" s="22"/>
      <c r="D25" s="22"/>
    </row>
    <row r="26" spans="1:10" s="37" customFormat="1" ht="17.25" x14ac:dyDescent="0.3">
      <c r="A26" s="22"/>
      <c r="C26" s="22"/>
      <c r="D26" s="22"/>
    </row>
  </sheetData>
  <mergeCells count="2">
    <mergeCell ref="J3:J4"/>
    <mergeCell ref="A3:D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T-15.8</vt:lpstr>
      <vt:lpstr>'T-15.1'!Print_Area</vt:lpstr>
      <vt:lpstr>'T-15.2'!Print_Area</vt:lpstr>
      <vt:lpstr>'T-15.5'!Print_Area</vt:lpstr>
      <vt:lpstr>'T-15.7'!Print_Area</vt:lpstr>
      <vt:lpstr>'T-15.8'!Print_Area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2020-10-27T07:03:14Z</cp:lastPrinted>
  <dcterms:created xsi:type="dcterms:W3CDTF">2004-08-20T21:28:46Z</dcterms:created>
  <dcterms:modified xsi:type="dcterms:W3CDTF">2021-10-26T02:39:44Z</dcterms:modified>
</cp:coreProperties>
</file>