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3\Q4_63\UPWEB\"/>
    </mc:Choice>
  </mc:AlternateContent>
  <bookViews>
    <workbookView xWindow="-105" yWindow="-60" windowWidth="7935" windowHeight="8055"/>
  </bookViews>
  <sheets>
    <sheet name="6" sheetId="6" r:id="rId1"/>
  </sheets>
  <definedNames>
    <definedName name="_xlnm.Print_Area" localSheetId="0">'6'!$A$1:$G$23</definedName>
  </definedNames>
  <calcPr calcId="162913"/>
</workbook>
</file>

<file path=xl/calcChain.xml><?xml version="1.0" encoding="utf-8"?>
<calcChain xmlns="http://schemas.openxmlformats.org/spreadsheetml/2006/main">
  <c r="B28" i="6" l="1"/>
  <c r="C28" i="6"/>
  <c r="D28" i="6"/>
  <c r="E28" i="6"/>
  <c r="F28" i="6"/>
  <c r="G28" i="6"/>
  <c r="B29" i="6"/>
  <c r="C29" i="6"/>
  <c r="D29" i="6"/>
  <c r="E29" i="6"/>
  <c r="F29" i="6"/>
  <c r="G29" i="6"/>
  <c r="B30" i="6"/>
  <c r="C30" i="6"/>
  <c r="D30" i="6"/>
  <c r="E30" i="6"/>
  <c r="F30" i="6"/>
  <c r="G30" i="6"/>
  <c r="B31" i="6"/>
  <c r="C31" i="6"/>
  <c r="D31" i="6"/>
  <c r="E31" i="6"/>
  <c r="F31" i="6"/>
  <c r="G31" i="6"/>
  <c r="B32" i="6"/>
  <c r="C32" i="6"/>
  <c r="D32" i="6"/>
  <c r="E32" i="6"/>
  <c r="F32" i="6"/>
  <c r="G32" i="6"/>
  <c r="B33" i="6"/>
  <c r="C33" i="6"/>
  <c r="D33" i="6"/>
  <c r="E33" i="6"/>
  <c r="F33" i="6"/>
  <c r="G33" i="6"/>
  <c r="B34" i="6"/>
  <c r="C34" i="6"/>
  <c r="D34" i="6"/>
  <c r="E34" i="6"/>
  <c r="F34" i="6"/>
  <c r="G34" i="6"/>
  <c r="B35" i="6"/>
  <c r="C35" i="6"/>
  <c r="D35" i="6"/>
  <c r="E35" i="6"/>
  <c r="F35" i="6"/>
  <c r="G35" i="6"/>
  <c r="G27" i="6"/>
  <c r="F27" i="6"/>
  <c r="E27" i="6"/>
  <c r="D27" i="6"/>
  <c r="C27" i="6"/>
  <c r="B27" i="6"/>
</calcChain>
</file>

<file path=xl/sharedStrings.xml><?xml version="1.0" encoding="utf-8"?>
<sst xmlns="http://schemas.openxmlformats.org/spreadsheetml/2006/main" count="45" uniqueCount="18">
  <si>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</si>
  <si>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</si>
  <si>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</si>
  <si>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</si>
  <si>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</si>
  <si>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</si>
  <si>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</si>
  <si>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</si>
  <si>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</si>
  <si>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</si>
  <si>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</si>
  <si>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</si>
  <si>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</si>
  <si>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</si>
  <si>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</si>
  <si>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</si>
  <si>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</si>
  <si>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ไตรมาสที่ 4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</si>
</sst>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 vertical="center"/>
    </xf>
    <xf numFmtId="187" fontId="10" fillId="0" borderId="3" xfId="0" applyNumberFormat="1" applyFont="1" applyBorder="1" applyAlignment="1">
      <alignment horizontal="right" vertical="center" wrapText="1"/>
    </xf>
    <xf numFmtId="187" fontId="10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/>
    <xf numFmtId="0" fontId="10" fillId="0" borderId="0" xfId="0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13" fillId="0" borderId="0" xfId="0" applyNumberFormat="1" applyFont="1" applyFill="1" applyAlignment="1">
      <alignment vertical="center"/>
    </xf>
    <xf numFmtId="189" fontId="13" fillId="0" borderId="0" xfId="3" applyNumberFormat="1" applyFont="1"/>
    <xf numFmtId="3" fontId="13" fillId="0" borderId="0" xfId="0" applyNumberFormat="1" applyFont="1" applyAlignment="1">
      <alignment vertical="center"/>
    </xf>
    <xf numFmtId="188" fontId="13" fillId="0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187" fontId="13" fillId="0" borderId="0" xfId="0" applyNumberFormat="1" applyFont="1" applyBorder="1" applyAlignment="1">
      <alignment horizontal="right" vertical="center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3" zoomScale="90" zoomScaleNormal="90" workbookViewId="0">
      <selection activeCell="G14" sqref="G14:I22"/>
    </sheetView>
  </sheetViews>
  <sheetFormatPr defaultRowHeight="24" x14ac:dyDescent="0.55000000000000004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6" width="9.140625" style="2"/>
    <col min="7" max="7" width="16.5703125" style="2" customWidth="1"/>
    <col min="8" max="10" width="10" style="2" bestFit="1" customWidth="1"/>
    <col min="11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3" s="6" customFormat="1" ht="24.75" thickBot="1" x14ac:dyDescent="0.6">
      <c r="A1" s="5" t="s">
        <v>17</v>
      </c>
      <c r="B1" s="2"/>
      <c r="C1" s="2"/>
      <c r="D1" s="2"/>
    </row>
    <row r="2" spans="1:13" s="6" customFormat="1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13" s="6" customFormat="1" ht="24.75" thickBot="1" x14ac:dyDescent="0.6">
      <c r="A3" s="9"/>
      <c r="B3" s="43" t="s">
        <v>4</v>
      </c>
      <c r="C3" s="44"/>
      <c r="D3" s="45"/>
    </row>
    <row r="4" spans="1:13" s="16" customFormat="1" x14ac:dyDescent="0.5">
      <c r="A4" s="14" t="s">
        <v>1</v>
      </c>
      <c r="B4" s="28">
        <v>878384</v>
      </c>
      <c r="C4" s="28">
        <v>488212</v>
      </c>
      <c r="D4" s="28">
        <v>390172</v>
      </c>
      <c r="F4" s="33"/>
      <c r="G4" s="37"/>
      <c r="H4" s="38"/>
      <c r="I4" s="38"/>
      <c r="J4" s="34"/>
      <c r="K4" s="23"/>
      <c r="L4" s="23"/>
      <c r="M4" s="23"/>
    </row>
    <row r="5" spans="1:13" s="1" customFormat="1" ht="27" x14ac:dyDescent="0.55000000000000004">
      <c r="A5" s="17" t="s">
        <v>15</v>
      </c>
      <c r="B5" s="29">
        <v>71221</v>
      </c>
      <c r="C5" s="29">
        <v>53881</v>
      </c>
      <c r="D5" s="29">
        <v>17340</v>
      </c>
      <c r="E5" s="30"/>
      <c r="F5" s="36"/>
      <c r="G5" s="37"/>
      <c r="H5" s="38"/>
      <c r="I5" s="38"/>
      <c r="J5" s="34"/>
      <c r="K5" s="30"/>
      <c r="L5" s="30"/>
      <c r="M5" s="30"/>
    </row>
    <row r="6" spans="1:13" x14ac:dyDescent="0.55000000000000004">
      <c r="A6" s="17" t="s">
        <v>7</v>
      </c>
      <c r="B6" s="29">
        <v>27546</v>
      </c>
      <c r="C6" s="29">
        <v>12290</v>
      </c>
      <c r="D6" s="29">
        <v>15256</v>
      </c>
      <c r="E6" s="31"/>
      <c r="F6" s="36"/>
      <c r="G6" s="37"/>
      <c r="H6" s="38"/>
      <c r="I6" s="38"/>
      <c r="J6" s="34"/>
      <c r="K6" s="31"/>
      <c r="L6" s="31"/>
      <c r="M6" s="31"/>
    </row>
    <row r="7" spans="1:13" x14ac:dyDescent="0.55000000000000004">
      <c r="A7" s="17" t="s">
        <v>8</v>
      </c>
      <c r="B7" s="29">
        <v>98708</v>
      </c>
      <c r="C7" s="29">
        <v>53474</v>
      </c>
      <c r="D7" s="29">
        <v>45234</v>
      </c>
      <c r="E7" s="31"/>
      <c r="F7" s="36"/>
      <c r="G7" s="37"/>
      <c r="H7" s="38"/>
      <c r="I7" s="38"/>
      <c r="J7" s="34"/>
      <c r="K7" s="31"/>
      <c r="L7" s="31"/>
      <c r="M7" s="31"/>
    </row>
    <row r="8" spans="1:13" x14ac:dyDescent="0.55000000000000004">
      <c r="A8" s="17" t="s">
        <v>9</v>
      </c>
      <c r="B8" s="29">
        <v>134217</v>
      </c>
      <c r="C8" s="29">
        <v>70166</v>
      </c>
      <c r="D8" s="29">
        <v>64051</v>
      </c>
      <c r="E8" s="10"/>
      <c r="F8" s="36"/>
      <c r="G8" s="37"/>
      <c r="H8" s="38"/>
      <c r="I8" s="38"/>
      <c r="J8" s="34"/>
    </row>
    <row r="9" spans="1:13" x14ac:dyDescent="0.55000000000000004">
      <c r="A9" s="17" t="s">
        <v>10</v>
      </c>
      <c r="B9" s="29">
        <v>74804</v>
      </c>
      <c r="C9" s="29">
        <v>49536</v>
      </c>
      <c r="D9" s="29">
        <v>25268</v>
      </c>
      <c r="E9" s="10"/>
      <c r="F9" s="36"/>
      <c r="G9" s="37"/>
      <c r="H9" s="38"/>
      <c r="I9" s="38"/>
      <c r="J9" s="34"/>
    </row>
    <row r="10" spans="1:13" x14ac:dyDescent="0.55000000000000004">
      <c r="A10" s="17" t="s">
        <v>11</v>
      </c>
      <c r="B10" s="29">
        <v>113071</v>
      </c>
      <c r="C10" s="29">
        <v>58911</v>
      </c>
      <c r="D10" s="29">
        <v>54160</v>
      </c>
      <c r="E10" s="10"/>
      <c r="F10" s="36"/>
      <c r="G10" s="37"/>
      <c r="H10" s="38"/>
      <c r="I10" s="38"/>
      <c r="J10" s="34"/>
    </row>
    <row r="11" spans="1:13" x14ac:dyDescent="0.55000000000000004">
      <c r="A11" s="17" t="s">
        <v>12</v>
      </c>
      <c r="B11" s="29">
        <v>262055</v>
      </c>
      <c r="C11" s="29">
        <v>139378</v>
      </c>
      <c r="D11" s="29">
        <v>122677</v>
      </c>
      <c r="E11" s="10"/>
      <c r="F11" s="36"/>
      <c r="G11" s="37"/>
      <c r="H11" s="38"/>
      <c r="I11" s="38"/>
      <c r="J11" s="34"/>
    </row>
    <row r="12" spans="1:13" ht="24.75" thickBot="1" x14ac:dyDescent="0.6">
      <c r="A12" s="17" t="s">
        <v>13</v>
      </c>
      <c r="B12" s="32">
        <v>96762</v>
      </c>
      <c r="C12" s="32">
        <v>50576</v>
      </c>
      <c r="D12" s="32">
        <v>46186</v>
      </c>
      <c r="E12" s="10"/>
      <c r="F12" s="36"/>
      <c r="G12" s="37"/>
      <c r="H12" s="38"/>
      <c r="I12" s="38"/>
      <c r="J12" s="34"/>
    </row>
    <row r="13" spans="1:13" ht="24.75" thickBot="1" x14ac:dyDescent="0.6">
      <c r="A13" s="9"/>
      <c r="B13" s="46" t="s">
        <v>5</v>
      </c>
      <c r="C13" s="47"/>
      <c r="D13" s="48"/>
      <c r="G13" s="10"/>
      <c r="H13" s="10"/>
      <c r="I13" s="10"/>
    </row>
    <row r="14" spans="1:13" x14ac:dyDescent="0.55000000000000004">
      <c r="A14" s="14" t="s">
        <v>1</v>
      </c>
      <c r="B14" s="12">
        <v>100</v>
      </c>
      <c r="C14" s="12">
        <v>100</v>
      </c>
      <c r="D14" s="12">
        <v>99.999999999999986</v>
      </c>
      <c r="F14" s="26"/>
      <c r="G14" s="49"/>
      <c r="H14" s="49"/>
      <c r="I14" s="49"/>
      <c r="J14" s="26"/>
    </row>
    <row r="15" spans="1:13" ht="27" x14ac:dyDescent="0.55000000000000004">
      <c r="A15" s="17" t="s">
        <v>15</v>
      </c>
      <c r="B15" s="24">
        <v>8.1</v>
      </c>
      <c r="C15" s="24">
        <v>11</v>
      </c>
      <c r="D15" s="24">
        <v>4.4000000000000004</v>
      </c>
      <c r="F15" s="27"/>
      <c r="G15" s="27"/>
      <c r="H15" s="27"/>
      <c r="I15" s="27"/>
      <c r="J15" s="35"/>
    </row>
    <row r="16" spans="1:13" x14ac:dyDescent="0.55000000000000004">
      <c r="A16" s="17" t="s">
        <v>7</v>
      </c>
      <c r="B16" s="24">
        <v>3.1</v>
      </c>
      <c r="C16" s="24">
        <v>2.5</v>
      </c>
      <c r="D16" s="24">
        <v>3.9</v>
      </c>
      <c r="F16" s="27"/>
      <c r="G16" s="27"/>
      <c r="H16" s="27"/>
      <c r="I16" s="27"/>
      <c r="J16" s="35"/>
    </row>
    <row r="17" spans="1:10" x14ac:dyDescent="0.55000000000000004">
      <c r="A17" s="17" t="s">
        <v>8</v>
      </c>
      <c r="B17" s="24">
        <v>11.2</v>
      </c>
      <c r="C17" s="24">
        <v>11</v>
      </c>
      <c r="D17" s="24">
        <v>11.6</v>
      </c>
      <c r="F17" s="27"/>
      <c r="G17" s="27"/>
      <c r="H17" s="27"/>
      <c r="I17" s="27"/>
      <c r="J17" s="35"/>
    </row>
    <row r="18" spans="1:10" x14ac:dyDescent="0.55000000000000004">
      <c r="A18" s="17" t="s">
        <v>9</v>
      </c>
      <c r="B18" s="24">
        <v>15.3</v>
      </c>
      <c r="C18" s="24">
        <v>14.4</v>
      </c>
      <c r="D18" s="24">
        <v>16.399999999999999</v>
      </c>
      <c r="F18" s="27"/>
      <c r="G18" s="27"/>
      <c r="H18" s="27"/>
      <c r="I18" s="27"/>
      <c r="J18" s="35"/>
    </row>
    <row r="19" spans="1:10" x14ac:dyDescent="0.55000000000000004">
      <c r="A19" s="17" t="s">
        <v>10</v>
      </c>
      <c r="B19" s="24">
        <v>8.5</v>
      </c>
      <c r="C19" s="24">
        <v>10.1</v>
      </c>
      <c r="D19" s="24">
        <v>6.5</v>
      </c>
      <c r="F19" s="27"/>
      <c r="G19" s="27"/>
      <c r="H19" s="27"/>
      <c r="I19" s="27"/>
      <c r="J19" s="35"/>
    </row>
    <row r="20" spans="1:10" x14ac:dyDescent="0.55000000000000004">
      <c r="A20" s="17" t="s">
        <v>11</v>
      </c>
      <c r="B20" s="24">
        <v>13</v>
      </c>
      <c r="C20" s="24">
        <v>12.1</v>
      </c>
      <c r="D20" s="24">
        <v>14</v>
      </c>
      <c r="F20" s="27"/>
      <c r="G20" s="27"/>
      <c r="H20" s="27"/>
      <c r="I20" s="27"/>
      <c r="J20" s="35"/>
    </row>
    <row r="21" spans="1:10" x14ac:dyDescent="0.55000000000000004">
      <c r="A21" s="17" t="s">
        <v>12</v>
      </c>
      <c r="B21" s="24">
        <v>29.8</v>
      </c>
      <c r="C21" s="24">
        <v>28.5</v>
      </c>
      <c r="D21" s="24">
        <v>31.4</v>
      </c>
      <c r="F21" s="27"/>
      <c r="G21" s="27"/>
      <c r="H21" s="27"/>
      <c r="I21" s="27"/>
      <c r="J21" s="35"/>
    </row>
    <row r="22" spans="1:10" ht="24.75" thickBot="1" x14ac:dyDescent="0.6">
      <c r="A22" s="13" t="s">
        <v>13</v>
      </c>
      <c r="B22" s="25">
        <v>11</v>
      </c>
      <c r="C22" s="25">
        <v>10.4</v>
      </c>
      <c r="D22" s="25">
        <v>11.8</v>
      </c>
      <c r="F22" s="27"/>
      <c r="G22" s="27"/>
      <c r="H22" s="27"/>
      <c r="I22" s="27"/>
      <c r="J22" s="35"/>
    </row>
    <row r="23" spans="1:10" x14ac:dyDescent="0.55000000000000004">
      <c r="A23" s="5" t="s">
        <v>16</v>
      </c>
      <c r="B23" s="10"/>
      <c r="C23" s="10"/>
      <c r="D23" s="10"/>
      <c r="H23" s="35"/>
      <c r="I23" s="35"/>
      <c r="J23" s="35"/>
    </row>
    <row r="25" spans="1:10" ht="24.75" hidden="1" thickBot="1" x14ac:dyDescent="0.6">
      <c r="A25" s="39" t="s">
        <v>6</v>
      </c>
      <c r="B25" s="41" t="s">
        <v>0</v>
      </c>
      <c r="C25" s="42"/>
      <c r="D25" s="41" t="s">
        <v>2</v>
      </c>
      <c r="E25" s="42"/>
      <c r="F25" s="41" t="s">
        <v>3</v>
      </c>
      <c r="G25" s="42"/>
    </row>
    <row r="26" spans="1:10" ht="22.5" hidden="1" customHeight="1" thickBot="1" x14ac:dyDescent="0.6">
      <c r="A26" s="40"/>
      <c r="B26" s="11" t="s">
        <v>14</v>
      </c>
      <c r="C26" s="11" t="s">
        <v>5</v>
      </c>
      <c r="D26" s="11" t="s">
        <v>14</v>
      </c>
      <c r="E26" s="11" t="s">
        <v>5</v>
      </c>
      <c r="F26" s="11" t="s">
        <v>14</v>
      </c>
      <c r="G26" s="11" t="s">
        <v>5</v>
      </c>
    </row>
    <row r="27" spans="1:10" hidden="1" x14ac:dyDescent="0.55000000000000004">
      <c r="A27" s="14" t="s">
        <v>1</v>
      </c>
      <c r="B27" s="15">
        <f>B4</f>
        <v>878384</v>
      </c>
      <c r="C27" s="20">
        <f>B14</f>
        <v>100</v>
      </c>
      <c r="D27" s="15">
        <f>C4</f>
        <v>488212</v>
      </c>
      <c r="E27" s="20">
        <f>C14</f>
        <v>100</v>
      </c>
      <c r="F27" s="15">
        <f>D4</f>
        <v>390172</v>
      </c>
      <c r="G27" s="12">
        <f>D14</f>
        <v>99.999999999999986</v>
      </c>
    </row>
    <row r="28" spans="1:10" ht="27" hidden="1" x14ac:dyDescent="0.55000000000000004">
      <c r="A28" s="17" t="s">
        <v>15</v>
      </c>
      <c r="B28" s="18">
        <f t="shared" ref="B28:B35" si="0">B5</f>
        <v>71221</v>
      </c>
      <c r="C28" s="21">
        <f t="shared" ref="C28:C35" si="1">B15</f>
        <v>8.1</v>
      </c>
      <c r="D28" s="18">
        <f t="shared" ref="D28:D35" si="2">C5</f>
        <v>53881</v>
      </c>
      <c r="E28" s="21">
        <f t="shared" ref="E28:E35" si="3">C15</f>
        <v>11</v>
      </c>
      <c r="F28" s="18">
        <f t="shared" ref="F28:F35" si="4">D5</f>
        <v>17340</v>
      </c>
      <c r="G28" s="7">
        <f t="shared" ref="G28:G35" si="5">D15</f>
        <v>4.4000000000000004</v>
      </c>
    </row>
    <row r="29" spans="1:10" hidden="1" x14ac:dyDescent="0.55000000000000004">
      <c r="A29" s="17" t="s">
        <v>7</v>
      </c>
      <c r="B29" s="18">
        <f t="shared" si="0"/>
        <v>27546</v>
      </c>
      <c r="C29" s="21">
        <f t="shared" si="1"/>
        <v>3.1</v>
      </c>
      <c r="D29" s="18">
        <f t="shared" si="2"/>
        <v>12290</v>
      </c>
      <c r="E29" s="21">
        <f t="shared" si="3"/>
        <v>2.5</v>
      </c>
      <c r="F29" s="18">
        <f t="shared" si="4"/>
        <v>15256</v>
      </c>
      <c r="G29" s="7">
        <f t="shared" si="5"/>
        <v>3.9</v>
      </c>
    </row>
    <row r="30" spans="1:10" hidden="1" x14ac:dyDescent="0.55000000000000004">
      <c r="A30" s="17" t="s">
        <v>8</v>
      </c>
      <c r="B30" s="18">
        <f t="shared" si="0"/>
        <v>98708</v>
      </c>
      <c r="C30" s="21">
        <f t="shared" si="1"/>
        <v>11.2</v>
      </c>
      <c r="D30" s="18">
        <f t="shared" si="2"/>
        <v>53474</v>
      </c>
      <c r="E30" s="21">
        <f t="shared" si="3"/>
        <v>11</v>
      </c>
      <c r="F30" s="18">
        <f t="shared" si="4"/>
        <v>45234</v>
      </c>
      <c r="G30" s="7">
        <f t="shared" si="5"/>
        <v>11.6</v>
      </c>
    </row>
    <row r="31" spans="1:10" hidden="1" x14ac:dyDescent="0.55000000000000004">
      <c r="A31" s="17" t="s">
        <v>9</v>
      </c>
      <c r="B31" s="18">
        <f t="shared" si="0"/>
        <v>134217</v>
      </c>
      <c r="C31" s="21">
        <f t="shared" si="1"/>
        <v>15.3</v>
      </c>
      <c r="D31" s="18">
        <f t="shared" si="2"/>
        <v>70166</v>
      </c>
      <c r="E31" s="21">
        <f t="shared" si="3"/>
        <v>14.4</v>
      </c>
      <c r="F31" s="18">
        <f t="shared" si="4"/>
        <v>64051</v>
      </c>
      <c r="G31" s="7">
        <f t="shared" si="5"/>
        <v>16.399999999999999</v>
      </c>
    </row>
    <row r="32" spans="1:10" hidden="1" x14ac:dyDescent="0.55000000000000004">
      <c r="A32" s="17" t="s">
        <v>10</v>
      </c>
      <c r="B32" s="18">
        <f t="shared" si="0"/>
        <v>74804</v>
      </c>
      <c r="C32" s="21">
        <f t="shared" si="1"/>
        <v>8.5</v>
      </c>
      <c r="D32" s="18">
        <f t="shared" si="2"/>
        <v>49536</v>
      </c>
      <c r="E32" s="21">
        <f t="shared" si="3"/>
        <v>10.1</v>
      </c>
      <c r="F32" s="18">
        <f t="shared" si="4"/>
        <v>25268</v>
      </c>
      <c r="G32" s="7">
        <f t="shared" si="5"/>
        <v>6.5</v>
      </c>
    </row>
    <row r="33" spans="1:7" hidden="1" x14ac:dyDescent="0.55000000000000004">
      <c r="A33" s="17" t="s">
        <v>11</v>
      </c>
      <c r="B33" s="18">
        <f t="shared" si="0"/>
        <v>113071</v>
      </c>
      <c r="C33" s="21">
        <f t="shared" si="1"/>
        <v>13</v>
      </c>
      <c r="D33" s="18">
        <f t="shared" si="2"/>
        <v>58911</v>
      </c>
      <c r="E33" s="21">
        <f t="shared" si="3"/>
        <v>12.1</v>
      </c>
      <c r="F33" s="18">
        <f t="shared" si="4"/>
        <v>54160</v>
      </c>
      <c r="G33" s="7">
        <f t="shared" si="5"/>
        <v>14</v>
      </c>
    </row>
    <row r="34" spans="1:7" hidden="1" x14ac:dyDescent="0.55000000000000004">
      <c r="A34" s="17" t="s">
        <v>12</v>
      </c>
      <c r="B34" s="18">
        <f t="shared" si="0"/>
        <v>262055</v>
      </c>
      <c r="C34" s="21">
        <f t="shared" si="1"/>
        <v>29.8</v>
      </c>
      <c r="D34" s="18">
        <f t="shared" si="2"/>
        <v>139378</v>
      </c>
      <c r="E34" s="21">
        <f t="shared" si="3"/>
        <v>28.5</v>
      </c>
      <c r="F34" s="18">
        <f t="shared" si="4"/>
        <v>122677</v>
      </c>
      <c r="G34" s="7">
        <f t="shared" si="5"/>
        <v>31.4</v>
      </c>
    </row>
    <row r="35" spans="1:7" ht="24.75" hidden="1" thickBot="1" x14ac:dyDescent="0.6">
      <c r="A35" s="13" t="s">
        <v>13</v>
      </c>
      <c r="B35" s="19">
        <f t="shared" si="0"/>
        <v>96762</v>
      </c>
      <c r="C35" s="22">
        <f t="shared" si="1"/>
        <v>11</v>
      </c>
      <c r="D35" s="19">
        <f t="shared" si="2"/>
        <v>50576</v>
      </c>
      <c r="E35" s="22">
        <f t="shared" si="3"/>
        <v>10.4</v>
      </c>
      <c r="F35" s="19">
        <f t="shared" si="4"/>
        <v>46186</v>
      </c>
      <c r="G35" s="8">
        <f t="shared" si="5"/>
        <v>11.8</v>
      </c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2021-03-05T09:45:56Z</cp:lastPrinted>
  <dcterms:created xsi:type="dcterms:W3CDTF">2016-01-11T03:55:18Z</dcterms:created>
  <dcterms:modified xsi:type="dcterms:W3CDTF">2021-03-10T02:57:29Z</dcterms:modified>
</cp:coreProperties>
</file>