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6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D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<sst xmlns="http://schemas.openxmlformats.org/spreadsheetml/2006/main" count="26" uniqueCount="18">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</sst>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_-;_-@_-"/>
    <numFmt numFmtId="188" formatCode="0.000"/>
    <numFmt numFmtId="189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87" fontId="6" fillId="0" borderId="0" xfId="0" applyNumberFormat="1" applyFont="1" applyAlignment="1">
      <alignment horizontal="right" vertical="top"/>
    </xf>
    <xf numFmtId="188" fontId="7" fillId="0" borderId="0" xfId="0" applyNumberFormat="1" applyFont="1"/>
    <xf numFmtId="187" fontId="7" fillId="0" borderId="0" xfId="0" applyNumberFormat="1" applyFont="1"/>
    <xf numFmtId="0" fontId="7" fillId="0" borderId="0" xfId="0" applyFont="1" applyAlignment="1">
      <alignment horizontal="left" vertical="top"/>
    </xf>
    <xf numFmtId="187" fontId="7" fillId="0" borderId="0" xfId="0" applyNumberFormat="1" applyFont="1" applyAlignment="1">
      <alignment horizontal="right" vertical="top"/>
    </xf>
    <xf numFmtId="17" fontId="7" fillId="0" borderId="0" xfId="0" quotePrefix="1" applyNumberFormat="1" applyFont="1" applyAlignment="1">
      <alignment horizontal="left" vertical="top"/>
    </xf>
    <xf numFmtId="187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87" fontId="7" fillId="0" borderId="3" xfId="0" applyNumberFormat="1" applyFont="1" applyBorder="1" applyAlignment="1">
      <alignment horizontal="right" vertical="top"/>
    </xf>
    <xf numFmtId="187" fontId="7" fillId="0" borderId="3" xfId="0" quotePrefix="1" applyNumberFormat="1" applyFont="1" applyBorder="1" applyAlignment="1">
      <alignment horizontal="right" vertical="top"/>
    </xf>
    <xf numFmtId="189" fontId="7" fillId="0" borderId="0" xfId="0" applyNumberFormat="1" applyFont="1"/>
    <xf numFmtId="0" fontId="8" fillId="0" borderId="0" xfId="0" applyFont="1" applyAlignment="1">
      <alignment vertical="center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9"/>
  <sheetViews>
    <sheetView tabSelected="1" view="pageLayout" zoomScaleNormal="100" workbookViewId="0">
      <selection activeCell="B20" sqref="B20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140988</v>
      </c>
      <c r="C6" s="10">
        <v>87029</v>
      </c>
      <c r="D6" s="10">
        <v>53959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2924</v>
      </c>
      <c r="C8" s="13">
        <v>1847</v>
      </c>
      <c r="D8" s="13">
        <v>1077</v>
      </c>
    </row>
    <row r="9" spans="1:5" s="8" customFormat="1" ht="30.75" customHeight="1" x14ac:dyDescent="0.3">
      <c r="A9" s="12" t="s">
        <v>9</v>
      </c>
      <c r="B9" s="13">
        <v>1450</v>
      </c>
      <c r="C9" s="13">
        <v>899</v>
      </c>
      <c r="D9" s="13">
        <v>551</v>
      </c>
    </row>
    <row r="10" spans="1:5" s="8" customFormat="1" ht="30.75" customHeight="1" x14ac:dyDescent="0.3">
      <c r="A10" s="14" t="s">
        <v>10</v>
      </c>
      <c r="B10" s="13">
        <v>6426</v>
      </c>
      <c r="C10" s="13">
        <v>3897</v>
      </c>
      <c r="D10" s="13">
        <v>2529</v>
      </c>
    </row>
    <row r="11" spans="1:5" s="8" customFormat="1" ht="30.75" customHeight="1" x14ac:dyDescent="0.3">
      <c r="A11" s="12" t="s">
        <v>11</v>
      </c>
      <c r="B11" s="13">
        <v>9738</v>
      </c>
      <c r="C11" s="13">
        <v>6855</v>
      </c>
      <c r="D11" s="13">
        <v>2883</v>
      </c>
    </row>
    <row r="12" spans="1:5" s="8" customFormat="1" ht="30.75" customHeight="1" x14ac:dyDescent="0.3">
      <c r="A12" s="12" t="s">
        <v>12</v>
      </c>
      <c r="B12" s="13">
        <v>12499</v>
      </c>
      <c r="C12" s="13">
        <v>8123</v>
      </c>
      <c r="D12" s="13">
        <v>4376</v>
      </c>
    </row>
    <row r="13" spans="1:5" s="8" customFormat="1" ht="30.75" customHeight="1" x14ac:dyDescent="0.3">
      <c r="A13" s="12" t="s">
        <v>13</v>
      </c>
      <c r="B13" s="13">
        <v>17704</v>
      </c>
      <c r="C13" s="13">
        <v>12621</v>
      </c>
      <c r="D13" s="13">
        <v>5083</v>
      </c>
    </row>
    <row r="14" spans="1:5" s="8" customFormat="1" ht="30.75" customHeight="1" x14ac:dyDescent="0.3">
      <c r="A14" s="12" t="s">
        <v>14</v>
      </c>
      <c r="B14" s="13">
        <v>54335</v>
      </c>
      <c r="C14" s="13">
        <v>31849</v>
      </c>
      <c r="D14" s="13">
        <v>22486</v>
      </c>
    </row>
    <row r="15" spans="1:5" s="8" customFormat="1" ht="30.75" customHeight="1" x14ac:dyDescent="0.3">
      <c r="A15" s="12" t="s">
        <v>15</v>
      </c>
      <c r="B15" s="13">
        <v>35912</v>
      </c>
      <c r="C15" s="13">
        <v>20938</v>
      </c>
      <c r="D15" s="13">
        <v>14974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>
        <f t="shared" ref="D18:D26" si="0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v>2</v>
      </c>
      <c r="C19" s="21">
        <f t="shared" ref="C19:C26" si="1">C8/$C$6*100</f>
        <v>2.1222810787208863</v>
      </c>
      <c r="D19" s="21">
        <f t="shared" si="0"/>
        <v>1.9959598954761948</v>
      </c>
      <c r="E19" s="18"/>
      <c r="F19" s="19"/>
      <c r="G19" s="19"/>
      <c r="H19" s="19"/>
    </row>
    <row r="20" spans="1:8" s="8" customFormat="1" ht="30.75" customHeight="1" x14ac:dyDescent="0.3">
      <c r="A20" s="22" t="s">
        <v>17</v>
      </c>
      <c r="B20" s="21">
        <f>B9/$B$6*100</f>
        <v>1.0284563225239027</v>
      </c>
      <c r="C20" s="21">
        <f t="shared" si="1"/>
        <v>1.0329890036654448</v>
      </c>
      <c r="D20" s="23">
        <f t="shared" si="0"/>
        <v>1.0211456846865212</v>
      </c>
      <c r="E20" s="18"/>
      <c r="F20" s="19"/>
      <c r="G20" s="19"/>
      <c r="H20" s="19"/>
    </row>
    <row r="21" spans="1:8" s="8" customFormat="1" ht="30.75" customHeight="1" x14ac:dyDescent="0.3">
      <c r="A21" s="22" t="s">
        <v>10</v>
      </c>
      <c r="B21" s="21">
        <f t="shared" ref="B21:B26" si="2">B10/$B$6*100</f>
        <v>4.5578347093369649</v>
      </c>
      <c r="C21" s="21">
        <f t="shared" si="1"/>
        <v>4.4778177389146148</v>
      </c>
      <c r="D21" s="23">
        <f t="shared" si="0"/>
        <v>4.6868918994051034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2"/>
        <v>6.9069708060260444</v>
      </c>
      <c r="C22" s="21">
        <f t="shared" si="1"/>
        <v>7.8766847832331743</v>
      </c>
      <c r="D22" s="23">
        <f t="shared" si="0"/>
        <v>5.3429455697844661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2"/>
        <v>8.8652935001560422</v>
      </c>
      <c r="C23" s="21">
        <f t="shared" si="1"/>
        <v>9.3336703857334911</v>
      </c>
      <c r="D23" s="23">
        <f t="shared" si="0"/>
        <v>8.1098611909042049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2"/>
        <v>12.557097057905636</v>
      </c>
      <c r="C24" s="21">
        <f t="shared" si="1"/>
        <v>14.502062530880512</v>
      </c>
      <c r="D24" s="23">
        <f t="shared" si="0"/>
        <v>9.4201152727070561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2"/>
        <v>38.538740885749142</v>
      </c>
      <c r="C25" s="21">
        <f t="shared" si="1"/>
        <v>36.595847361224422</v>
      </c>
      <c r="D25" s="23">
        <f t="shared" si="0"/>
        <v>41.672380881780612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2"/>
        <v>25.471671347916136</v>
      </c>
      <c r="C26" s="25">
        <f t="shared" si="1"/>
        <v>24.058647117627459</v>
      </c>
      <c r="D26" s="26">
        <f t="shared" si="0"/>
        <v>27.750699605255839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2021-03-01T04:00:55Z</dcterms:created>
  <dcterms:modified xsi:type="dcterms:W3CDTF">2021-03-01T04:01:10Z</dcterms:modified>
</cp:coreProperties>
</file>