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qr9_56 t7" sheetId="11" r:id="rId1"/>
  </sheets>
  <calcPr calcId="125725"/>
</workbook>
</file>

<file path=xl/calcChain.xml><?xml version="1.0" encoding="utf-8"?>
<calcChain xmlns="http://schemas.openxmlformats.org/spreadsheetml/2006/main">
  <c r="B6" i="11"/>
  <c r="B7"/>
  <c r="B8"/>
  <c r="B9"/>
  <c r="B10"/>
  <c r="B11"/>
  <c r="B12"/>
  <c r="B13"/>
  <c r="B14"/>
  <c r="B15"/>
  <c r="B16"/>
  <c r="B17"/>
  <c r="B18"/>
  <c r="B19"/>
  <c r="B20"/>
  <c r="B22"/>
  <c r="B23"/>
  <c r="B24"/>
  <c r="B25"/>
  <c r="B26"/>
  <c r="B27"/>
  <c r="B28"/>
  <c r="B29"/>
  <c r="B30"/>
  <c r="B31"/>
  <c r="B32"/>
  <c r="B33"/>
  <c r="B34"/>
  <c r="B35"/>
</calcChain>
</file>

<file path=xl/sharedStrings.xml><?xml version="1.0" encoding="utf-8"?>
<sst xmlns="http://schemas.openxmlformats.org/spreadsheetml/2006/main" count="63" uniqueCount="29">
  <si>
    <t>เฉลี่ย</t>
  </si>
  <si>
    <t>ไตรมาส 1</t>
  </si>
  <si>
    <t>ไตรมาส 2</t>
  </si>
  <si>
    <t>ไตรมาส 3</t>
  </si>
  <si>
    <t>ไตรมาส 4</t>
  </si>
  <si>
    <t>จำนวน</t>
  </si>
  <si>
    <t>-</t>
  </si>
  <si>
    <t>ร้อยละ</t>
  </si>
  <si>
    <t>a</t>
  </si>
  <si>
    <t>a : มีข้อมูลจำนวนเล็กน้อยหรือน้อยกว่าร้อยละ 0.1</t>
  </si>
  <si>
    <r>
      <t>หมายเหตุ</t>
    </r>
    <r>
      <rPr>
        <sz val="12"/>
        <rFont val="TH SarabunPSK"/>
        <family val="2"/>
      </rPr>
      <t xml:space="preserve">  :  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</si>
  <si>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ยอดรวม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</si>
  <si>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</si>
  <si>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</si>
  <si>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</si>
  <si>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</si>
  <si>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</si>
  <si>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</si>
  <si>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</si>
  <si>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</si>
  <si>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</si>
  <si>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</si>
  <si>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</si>
  <si>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</si>
  <si>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</si>
  <si>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</si>
  <si>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ระดับการศึกษาที่สำเร็จ</t>
  </si>
  <si>
    <t xml:space="preserve">             สำเร็จและเพศร  พ.ศ. 2556</t>
  </si>
  <si>
    <t>ตารางที่ 7  จำนวนและร้อยละของประชากรอายุ  15 ปีขึ้นไปที่มีงานทำ  จำแนกตามระดับการศึกษา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</si>
</sst>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3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color indexed="8"/>
      <name val="TH SarabunPSK"/>
      <family val="2"/>
    </font>
    <font>
      <sz val="13"/>
      <name val="TH SarabunPSK"/>
      <family val="2"/>
    </font>
  </fonts>
  <fills count="31">
    <fill>
      <patternFill patternType="none"/>
    </fill>
    <fill>
      <patternFill patternType="gray125"/>
    </fill>
    <fill>
      <patternFill patternType="solid">
        <fgColor rgb="FFF3FFD7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6" borderId="0" applyNumberFormat="0" applyBorder="0" applyAlignment="0" applyProtection="0"/>
    <xf numFmtId="0" fontId="14" fillId="10" borderId="0" applyNumberFormat="0" applyBorder="0" applyAlignment="0" applyProtection="0"/>
    <xf numFmtId="0" fontId="15" fillId="27" borderId="19" applyNumberFormat="0" applyAlignment="0" applyProtection="0"/>
    <xf numFmtId="0" fontId="16" fillId="28" borderId="20" applyNumberFormat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20" fillId="0" borderId="21" applyNumberFormat="0" applyFill="0" applyAlignment="0" applyProtection="0"/>
    <xf numFmtId="0" fontId="21" fillId="0" borderId="22" applyNumberFormat="0" applyFill="0" applyAlignment="0" applyProtection="0"/>
    <xf numFmtId="0" fontId="22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14" borderId="19" applyNumberFormat="0" applyAlignment="0" applyProtection="0"/>
    <xf numFmtId="0" fontId="24" fillId="0" borderId="24" applyNumberFormat="0" applyFill="0" applyAlignment="0" applyProtection="0"/>
    <xf numFmtId="0" fontId="25" fillId="29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26" fillId="27" borderId="26" applyNumberFormat="0" applyAlignment="0" applyProtection="0"/>
    <xf numFmtId="0" fontId="27" fillId="0" borderId="0"/>
    <xf numFmtId="0" fontId="28" fillId="0" borderId="0"/>
    <xf numFmtId="0" fontId="29" fillId="0" borderId="27" applyNumberFormat="0" applyFill="0" applyAlignment="0" applyProtection="0"/>
    <xf numFmtId="0" fontId="30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 applyFont="1"/>
    <xf numFmtId="0" fontId="3" fillId="0" borderId="0" xfId="1" applyFont="1"/>
    <xf numFmtId="0" fontId="4" fillId="2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center" vertical="center"/>
    </xf>
    <xf numFmtId="0" fontId="7" fillId="6" borderId="7" xfId="1" applyFont="1" applyFill="1" applyBorder="1" applyAlignment="1">
      <alignment horizontal="center" vertical="center"/>
    </xf>
    <xf numFmtId="0" fontId="7" fillId="7" borderId="8" xfId="1" applyFont="1" applyFill="1" applyBorder="1" applyAlignment="1">
      <alignment horizontal="center" vertical="center"/>
    </xf>
    <xf numFmtId="0" fontId="7" fillId="8" borderId="9" xfId="1" applyFont="1" applyFill="1" applyBorder="1" applyAlignment="1">
      <alignment horizontal="center" vertical="center"/>
    </xf>
    <xf numFmtId="187" fontId="8" fillId="0" borderId="1" xfId="2" applyNumberFormat="1" applyFont="1" applyFill="1" applyBorder="1" applyAlignment="1">
      <alignment horizontal="center"/>
    </xf>
    <xf numFmtId="187" fontId="8" fillId="0" borderId="10" xfId="2" applyNumberFormat="1" applyFont="1" applyFill="1" applyBorder="1" applyAlignment="1">
      <alignment horizontal="center"/>
    </xf>
    <xf numFmtId="187" fontId="8" fillId="0" borderId="11" xfId="2" applyNumberFormat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 vertical="center"/>
    </xf>
    <xf numFmtId="0" fontId="7" fillId="0" borderId="0" xfId="5" applyFont="1" applyFill="1" applyBorder="1" applyAlignment="1" applyProtection="1">
      <alignment horizontal="left" indent="1"/>
    </xf>
    <xf numFmtId="0" fontId="10" fillId="0" borderId="0" xfId="1" applyFont="1" applyFill="1"/>
    <xf numFmtId="0" fontId="6" fillId="0" borderId="0" xfId="1" applyFont="1" applyFill="1" applyAlignment="1"/>
    <xf numFmtId="0" fontId="11" fillId="0" borderId="0" xfId="1" applyFont="1" applyFill="1" applyBorder="1" applyAlignment="1">
      <alignment horizontal="left" vertical="center" indent="1"/>
    </xf>
    <xf numFmtId="0" fontId="4" fillId="0" borderId="0" xfId="1" applyFont="1" applyBorder="1"/>
    <xf numFmtId="0" fontId="4" fillId="2" borderId="5" xfId="1" applyFont="1" applyFill="1" applyBorder="1" applyAlignment="1">
      <alignment horizontal="center" vertical="center"/>
    </xf>
    <xf numFmtId="0" fontId="4" fillId="0" borderId="0" xfId="1" applyFont="1"/>
    <xf numFmtId="0" fontId="31" fillId="0" borderId="0" xfId="1" applyFont="1"/>
    <xf numFmtId="0" fontId="31" fillId="0" borderId="0" xfId="1" applyFont="1" applyFill="1"/>
    <xf numFmtId="0" fontId="10" fillId="0" borderId="0" xfId="1" applyFont="1" applyFill="1" applyAlignment="1">
      <alignment vertical="center"/>
    </xf>
    <xf numFmtId="187" fontId="5" fillId="0" borderId="16" xfId="2" applyNumberFormat="1" applyFont="1" applyFill="1" applyBorder="1" applyAlignment="1">
      <alignment horizontal="center"/>
    </xf>
    <xf numFmtId="187" fontId="5" fillId="0" borderId="0" xfId="2" applyNumberFormat="1" applyFont="1" applyFill="1" applyBorder="1" applyAlignment="1">
      <alignment horizontal="center"/>
    </xf>
    <xf numFmtId="187" fontId="5" fillId="0" borderId="12" xfId="2" applyNumberFormat="1" applyFont="1" applyFill="1" applyBorder="1" applyAlignment="1">
      <alignment horizontal="center"/>
    </xf>
    <xf numFmtId="187" fontId="10" fillId="0" borderId="15" xfId="52" applyNumberFormat="1" applyFont="1" applyFill="1" applyBorder="1" applyAlignment="1">
      <alignment horizontal="right"/>
    </xf>
    <xf numFmtId="187" fontId="10" fillId="0" borderId="14" xfId="52" applyNumberFormat="1" applyFont="1" applyFill="1" applyBorder="1" applyAlignment="1">
      <alignment horizontal="right"/>
    </xf>
    <xf numFmtId="187" fontId="10" fillId="0" borderId="15" xfId="52" applyNumberFormat="1" applyFont="1" applyFill="1" applyBorder="1" applyAlignment="1"/>
    <xf numFmtId="187" fontId="10" fillId="0" borderId="14" xfId="52" applyNumberFormat="1" applyFont="1" applyFill="1" applyBorder="1" applyAlignment="1"/>
    <xf numFmtId="0" fontId="10" fillId="0" borderId="12" xfId="1" applyFont="1" applyFill="1" applyBorder="1" applyAlignment="1">
      <alignment horizontal="left" indent="1"/>
    </xf>
    <xf numFmtId="0" fontId="6" fillId="0" borderId="0" xfId="1" applyFont="1" applyFill="1" applyBorder="1" applyAlignment="1"/>
    <xf numFmtId="0" fontId="32" fillId="0" borderId="0" xfId="1" applyFont="1"/>
    <xf numFmtId="0" fontId="32" fillId="0" borderId="0" xfId="1" applyFont="1" applyFill="1"/>
    <xf numFmtId="188" fontId="5" fillId="0" borderId="18" xfId="52" applyNumberFormat="1" applyFont="1" applyFill="1" applyBorder="1" applyAlignment="1">
      <alignment horizontal="right"/>
    </xf>
    <xf numFmtId="188" fontId="5" fillId="0" borderId="8" xfId="52" applyNumberFormat="1" applyFont="1" applyFill="1" applyBorder="1" applyAlignment="1">
      <alignment horizontal="right"/>
    </xf>
    <xf numFmtId="188" fontId="5" fillId="4" borderId="17" xfId="3" applyNumberFormat="1" applyFont="1" applyFill="1" applyBorder="1" applyAlignment="1">
      <alignment horizontal="right"/>
    </xf>
    <xf numFmtId="0" fontId="5" fillId="0" borderId="5" xfId="1" applyFont="1" applyFill="1" applyBorder="1" applyAlignment="1" applyProtection="1">
      <alignment horizontal="left" indent="1"/>
    </xf>
    <xf numFmtId="188" fontId="5" fillId="0" borderId="15" xfId="52" applyNumberFormat="1" applyFont="1" applyFill="1" applyBorder="1" applyAlignment="1">
      <alignment horizontal="right"/>
    </xf>
    <xf numFmtId="188" fontId="5" fillId="0" borderId="14" xfId="52" applyNumberFormat="1" applyFont="1" applyFill="1" applyBorder="1" applyAlignment="1">
      <alignment horizontal="right"/>
    </xf>
    <xf numFmtId="188" fontId="5" fillId="4" borderId="13" xfId="3" applyNumberFormat="1" applyFont="1" applyFill="1" applyBorder="1" applyAlignment="1">
      <alignment horizontal="right"/>
    </xf>
    <xf numFmtId="0" fontId="5" fillId="0" borderId="12" xfId="1" applyFont="1" applyFill="1" applyBorder="1" applyAlignment="1" applyProtection="1">
      <alignment horizontal="left" indent="1"/>
    </xf>
    <xf numFmtId="188" fontId="10" fillId="0" borderId="15" xfId="52" applyNumberFormat="1" applyFont="1" applyFill="1" applyBorder="1" applyAlignment="1">
      <alignment horizontal="right"/>
    </xf>
    <xf numFmtId="188" fontId="10" fillId="0" borderId="14" xfId="52" applyNumberFormat="1" applyFont="1" applyFill="1" applyBorder="1" applyAlignment="1">
      <alignment horizontal="right"/>
    </xf>
    <xf numFmtId="190" fontId="10" fillId="0" borderId="12" xfId="1" applyNumberFormat="1" applyFont="1" applyFill="1" applyBorder="1" applyAlignment="1" applyProtection="1">
      <alignment horizontal="left" indent="1"/>
    </xf>
    <xf numFmtId="0" fontId="5" fillId="0" borderId="12" xfId="1" applyFont="1" applyFill="1" applyBorder="1" applyAlignment="1">
      <alignment horizontal="left" indent="1"/>
    </xf>
    <xf numFmtId="0" fontId="10" fillId="0" borderId="12" xfId="1" applyFont="1" applyFill="1" applyBorder="1" applyAlignment="1" applyProtection="1">
      <alignment horizontal="left" indent="1"/>
    </xf>
    <xf numFmtId="0" fontId="33" fillId="0" borderId="12" xfId="1" applyFont="1" applyFill="1" applyBorder="1" applyAlignment="1">
      <alignment horizontal="left" indent="1"/>
    </xf>
    <xf numFmtId="187" fontId="5" fillId="0" borderId="15" xfId="2" applyNumberFormat="1" applyFont="1" applyFill="1" applyBorder="1" applyAlignment="1">
      <alignment horizontal="right"/>
    </xf>
    <xf numFmtId="187" fontId="5" fillId="0" borderId="14" xfId="2" applyNumberFormat="1" applyFont="1" applyFill="1" applyBorder="1" applyAlignment="1">
      <alignment horizontal="right"/>
    </xf>
    <xf numFmtId="187" fontId="5" fillId="4" borderId="13" xfId="2" applyNumberFormat="1" applyFont="1" applyFill="1" applyBorder="1" applyAlignment="1">
      <alignment horizontal="right"/>
    </xf>
    <xf numFmtId="187" fontId="5" fillId="0" borderId="15" xfId="52" applyNumberFormat="1" applyFont="1" applyFill="1" applyBorder="1" applyAlignment="1"/>
    <xf numFmtId="187" fontId="5" fillId="0" borderId="14" xfId="52" applyNumberFormat="1" applyFont="1" applyFill="1" applyBorder="1" applyAlignment="1"/>
    <xf numFmtId="0" fontId="34" fillId="0" borderId="0" xfId="1" applyFont="1" applyAlignment="1">
      <alignment vertical="center"/>
    </xf>
    <xf numFmtId="0" fontId="2" fillId="0" borderId="0" xfId="1" applyFont="1" applyAlignment="1"/>
    <xf numFmtId="0" fontId="2" fillId="0" borderId="0" xfId="1" applyFont="1" applyFill="1"/>
    <xf numFmtId="0" fontId="34" fillId="0" borderId="0" xfId="1" applyFont="1" applyFill="1" applyAlignment="1"/>
    <xf numFmtId="189" fontId="5" fillId="0" borderId="8" xfId="2" applyNumberFormat="1" applyFont="1" applyFill="1" applyBorder="1" applyAlignment="1">
      <alignment horizontal="right"/>
    </xf>
    <xf numFmtId="188" fontId="5" fillId="0" borderId="8" xfId="2" applyNumberFormat="1" applyFont="1" applyFill="1" applyBorder="1" applyAlignment="1">
      <alignment horizontal="right"/>
    </xf>
    <xf numFmtId="189" fontId="5" fillId="0" borderId="14" xfId="2" applyNumberFormat="1" applyFont="1" applyFill="1" applyBorder="1" applyAlignment="1">
      <alignment horizontal="right"/>
    </xf>
    <xf numFmtId="188" fontId="5" fillId="0" borderId="14" xfId="2" applyNumberFormat="1" applyFont="1" applyFill="1" applyBorder="1" applyAlignment="1">
      <alignment horizontal="right"/>
    </xf>
    <xf numFmtId="189" fontId="10" fillId="0" borderId="14" xfId="1" applyNumberFormat="1" applyFont="1" applyFill="1" applyBorder="1" applyAlignment="1">
      <alignment horizontal="right"/>
    </xf>
    <xf numFmtId="188" fontId="10" fillId="0" borderId="14" xfId="2" applyNumberFormat="1" applyFont="1" applyFill="1" applyBorder="1" applyAlignment="1">
      <alignment horizontal="right"/>
    </xf>
    <xf numFmtId="189" fontId="5" fillId="0" borderId="14" xfId="1" applyNumberFormat="1" applyFont="1" applyFill="1" applyBorder="1" applyAlignment="1">
      <alignment horizontal="right"/>
    </xf>
    <xf numFmtId="189" fontId="10" fillId="0" borderId="14" xfId="2" applyNumberFormat="1" applyFont="1" applyFill="1" applyBorder="1" applyAlignment="1">
      <alignment horizontal="right"/>
    </xf>
    <xf numFmtId="187" fontId="10" fillId="0" borderId="14" xfId="2" applyNumberFormat="1" applyFont="1" applyFill="1" applyBorder="1" applyAlignment="1">
      <alignment horizontal="right"/>
    </xf>
    <xf numFmtId="187" fontId="5" fillId="0" borderId="15" xfId="52" applyNumberFormat="1" applyFont="1" applyFill="1" applyBorder="1" applyAlignment="1">
      <alignment horizontal="right"/>
    </xf>
    <xf numFmtId="187" fontId="5" fillId="0" borderId="14" xfId="52" applyNumberFormat="1" applyFont="1" applyFill="1" applyBorder="1" applyAlignment="1">
      <alignment horizontal="right"/>
    </xf>
    <xf numFmtId="187" fontId="5" fillId="0" borderId="15" xfId="52" applyNumberFormat="1" applyFont="1" applyFill="1" applyBorder="1" applyAlignment="1">
      <alignment horizontal="center"/>
    </xf>
    <xf numFmtId="187" fontId="5" fillId="0" borderId="14" xfId="52" applyNumberFormat="1" applyFont="1" applyFill="1" applyBorder="1" applyAlignment="1">
      <alignment horizontal="center"/>
    </xf>
    <xf numFmtId="0" fontId="34" fillId="0" borderId="12" xfId="1" applyFont="1" applyBorder="1" applyAlignment="1">
      <alignment vertical="center"/>
    </xf>
    <xf numFmtId="0" fontId="3" fillId="0" borderId="0" xfId="1" applyFont="1" applyFill="1" applyBorder="1"/>
  </cellXfs>
  <cellStyles count="5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 2" xfId="2"/>
    <cellStyle name="Enghead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 2" xfId="43"/>
    <cellStyle name="Note" xfId="44"/>
    <cellStyle name="Output" xfId="45"/>
    <cellStyle name="Thaihead" xfId="46"/>
    <cellStyle name="Title" xfId="47"/>
    <cellStyle name="Total" xfId="48"/>
    <cellStyle name="Warning Text" xfId="49"/>
    <cellStyle name="เครื่องหมายจุลภาค 2" xfId="3"/>
    <cellStyle name="เครื่องหมายจุลภาค 2 2" xfId="4"/>
    <cellStyle name="เครื่องหมายจุลภาค 2 3" xfId="52"/>
    <cellStyle name="เครื่องหมายจุลภาค 3" xfId="50"/>
    <cellStyle name="ปกติ" xfId="0" builtinId="0"/>
    <cellStyle name="ปกติ 2" xfId="51"/>
    <cellStyle name="ปกติ_Phrae-feb49" xfId="1"/>
    <cellStyle name="ปกติ_PhrQR1_5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F686"/>
  <sheetViews>
    <sheetView tabSelected="1" zoomScaleNormal="100" workbookViewId="0"/>
  </sheetViews>
  <sheetFormatPr defaultRowHeight="26.25" customHeight="1"/>
  <cols>
    <col min="1" max="1" width="26.875" style="35" customWidth="1"/>
    <col min="2" max="3" width="11.125" style="24" customWidth="1"/>
    <col min="4" max="6" width="11.125" style="23" customWidth="1"/>
    <col min="7" max="16384" width="9" style="23"/>
  </cols>
  <sheetData>
    <row r="1" spans="1:6" s="57" customFormat="1" ht="30" customHeight="1">
      <c r="A1" s="57" t="s">
        <v>28</v>
      </c>
      <c r="B1" s="58"/>
      <c r="C1" s="58"/>
      <c r="E1" s="1"/>
      <c r="F1" s="1"/>
    </row>
    <row r="2" spans="1:6" s="57" customFormat="1" ht="22.5" customHeight="1">
      <c r="A2" s="57" t="s">
        <v>27</v>
      </c>
      <c r="B2" s="74"/>
      <c r="C2" s="74"/>
      <c r="E2" s="2"/>
      <c r="F2" s="2"/>
    </row>
    <row r="3" spans="1:6" s="22" customFormat="1" ht="25.5" customHeight="1">
      <c r="A3" s="3" t="s">
        <v>26</v>
      </c>
      <c r="B3" s="4">
        <v>2556</v>
      </c>
      <c r="C3" s="5"/>
      <c r="D3" s="5"/>
      <c r="E3" s="5"/>
      <c r="F3" s="6"/>
    </row>
    <row r="4" spans="1:6" s="20" customFormat="1" ht="20.25" customHeight="1">
      <c r="A4" s="21"/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</row>
    <row r="5" spans="1:6" s="56" customFormat="1" ht="18" customHeight="1">
      <c r="A5" s="73"/>
      <c r="B5" s="12" t="s">
        <v>5</v>
      </c>
      <c r="C5" s="13"/>
      <c r="D5" s="13"/>
      <c r="E5" s="13"/>
      <c r="F5" s="14"/>
    </row>
    <row r="6" spans="1:6" s="25" customFormat="1" ht="23.25" customHeight="1">
      <c r="A6" s="15" t="s">
        <v>11</v>
      </c>
      <c r="B6" s="53">
        <f>SUM(C6:F6)/4</f>
        <v>305854.85749999998</v>
      </c>
      <c r="C6" s="52">
        <v>299236</v>
      </c>
      <c r="D6" s="52">
        <v>295665.43</v>
      </c>
      <c r="E6" s="72">
        <v>314974</v>
      </c>
      <c r="F6" s="71">
        <v>313544</v>
      </c>
    </row>
    <row r="7" spans="1:6" s="25" customFormat="1" ht="20.100000000000001" customHeight="1">
      <c r="A7" s="50" t="s">
        <v>25</v>
      </c>
      <c r="B7" s="53">
        <f>SUM(C7:F7)/4</f>
        <v>5078.7299999999996</v>
      </c>
      <c r="C7" s="52">
        <v>5013</v>
      </c>
      <c r="D7" s="52">
        <v>3419.92</v>
      </c>
      <c r="E7" s="55">
        <v>5343</v>
      </c>
      <c r="F7" s="54">
        <v>6539</v>
      </c>
    </row>
    <row r="8" spans="1:6" s="25" customFormat="1" ht="20.100000000000001" customHeight="1">
      <c r="A8" s="48" t="s">
        <v>24</v>
      </c>
      <c r="B8" s="53">
        <f>SUM(C8:F8)/4</f>
        <v>95680.822499999995</v>
      </c>
      <c r="C8" s="52">
        <v>92040</v>
      </c>
      <c r="D8" s="52">
        <v>88868.29</v>
      </c>
      <c r="E8" s="55">
        <v>99395</v>
      </c>
      <c r="F8" s="54">
        <v>102420</v>
      </c>
    </row>
    <row r="9" spans="1:6" s="25" customFormat="1" ht="20.100000000000001" customHeight="1">
      <c r="A9" s="44" t="s">
        <v>23</v>
      </c>
      <c r="B9" s="53">
        <f>SUM(C9:F9)/4</f>
        <v>56453.13</v>
      </c>
      <c r="C9" s="52">
        <v>59332</v>
      </c>
      <c r="D9" s="52">
        <v>52907.519999999997</v>
      </c>
      <c r="E9" s="55">
        <v>54415</v>
      </c>
      <c r="F9" s="54">
        <v>59158</v>
      </c>
    </row>
    <row r="10" spans="1:6" s="25" customFormat="1" ht="20.100000000000001" customHeight="1">
      <c r="A10" s="44" t="s">
        <v>22</v>
      </c>
      <c r="B10" s="53">
        <f>SUM(C10:F10)/4</f>
        <v>45365.62</v>
      </c>
      <c r="C10" s="52">
        <v>43285</v>
      </c>
      <c r="D10" s="52">
        <v>47443.48</v>
      </c>
      <c r="E10" s="55">
        <v>52551</v>
      </c>
      <c r="F10" s="54">
        <v>38183</v>
      </c>
    </row>
    <row r="11" spans="1:6" s="17" customFormat="1" ht="20.100000000000001" customHeight="1">
      <c r="A11" s="48" t="s">
        <v>21</v>
      </c>
      <c r="B11" s="53">
        <f>SUM(C11:F11)/4</f>
        <v>50099.467499999999</v>
      </c>
      <c r="C11" s="52">
        <v>43951</v>
      </c>
      <c r="D11" s="52">
        <v>50617.87</v>
      </c>
      <c r="E11" s="55">
        <v>50917</v>
      </c>
      <c r="F11" s="54">
        <v>54912</v>
      </c>
    </row>
    <row r="12" spans="1:6" s="17" customFormat="1" ht="20.100000000000001" customHeight="1">
      <c r="A12" s="49" t="s">
        <v>20</v>
      </c>
      <c r="B12" s="53">
        <f>SUM(C12:F12)/4</f>
        <v>38104.964999999997</v>
      </c>
      <c r="C12" s="68">
        <v>31591</v>
      </c>
      <c r="D12" s="68">
        <v>39403.86</v>
      </c>
      <c r="E12" s="32">
        <v>39119</v>
      </c>
      <c r="F12" s="31">
        <v>42306</v>
      </c>
    </row>
    <row r="13" spans="1:6" s="17" customFormat="1" ht="20.100000000000001" customHeight="1">
      <c r="A13" s="49" t="s">
        <v>19</v>
      </c>
      <c r="B13" s="53">
        <f>SUM(C13:F13)/4</f>
        <v>11859.502500000001</v>
      </c>
      <c r="C13" s="68">
        <v>12360</v>
      </c>
      <c r="D13" s="68">
        <v>11214.01</v>
      </c>
      <c r="E13" s="32">
        <v>11733</v>
      </c>
      <c r="F13" s="31">
        <v>12131</v>
      </c>
    </row>
    <row r="14" spans="1:6" s="17" customFormat="1" ht="20.100000000000001" customHeight="1">
      <c r="A14" s="47" t="s">
        <v>18</v>
      </c>
      <c r="B14" s="53">
        <f>SUM(C14:F14)/4</f>
        <v>135</v>
      </c>
      <c r="C14" s="68" t="s">
        <v>6</v>
      </c>
      <c r="D14" s="68" t="s">
        <v>6</v>
      </c>
      <c r="E14" s="30">
        <v>65</v>
      </c>
      <c r="F14" s="29">
        <v>475</v>
      </c>
    </row>
    <row r="15" spans="1:6" s="17" customFormat="1" ht="20.100000000000001" customHeight="1">
      <c r="A15" s="48" t="s">
        <v>17</v>
      </c>
      <c r="B15" s="53">
        <f>SUM(C15:F15)/4</f>
        <v>53165.61</v>
      </c>
      <c r="C15" s="52">
        <v>55615</v>
      </c>
      <c r="D15" s="52">
        <v>52362.439999999995</v>
      </c>
      <c r="E15" s="70">
        <v>52353</v>
      </c>
      <c r="F15" s="69">
        <v>52332</v>
      </c>
    </row>
    <row r="16" spans="1:6" s="25" customFormat="1" ht="20.100000000000001" customHeight="1">
      <c r="A16" s="47" t="s">
        <v>16</v>
      </c>
      <c r="B16" s="53">
        <f>SUM(C16:F16)/4</f>
        <v>27448.067500000001</v>
      </c>
      <c r="C16" s="68">
        <v>26902</v>
      </c>
      <c r="D16" s="68">
        <v>26274.27</v>
      </c>
      <c r="E16" s="32">
        <v>27450</v>
      </c>
      <c r="F16" s="31">
        <v>29166</v>
      </c>
    </row>
    <row r="17" spans="1:6" s="25" customFormat="1" ht="20.100000000000001" customHeight="1">
      <c r="A17" s="47" t="s">
        <v>15</v>
      </c>
      <c r="B17" s="53">
        <f>SUM(C17:F17)/4</f>
        <v>20294.982499999998</v>
      </c>
      <c r="C17" s="68">
        <v>21428</v>
      </c>
      <c r="D17" s="68">
        <v>20409.93</v>
      </c>
      <c r="E17" s="32">
        <v>19859</v>
      </c>
      <c r="F17" s="31">
        <v>19483</v>
      </c>
    </row>
    <row r="18" spans="1:6" s="25" customFormat="1" ht="22.5" customHeight="1">
      <c r="A18" s="47" t="s">
        <v>14</v>
      </c>
      <c r="B18" s="53">
        <f>SUM(C18:F18)/4</f>
        <v>5422.5599999999995</v>
      </c>
      <c r="C18" s="68">
        <v>7285</v>
      </c>
      <c r="D18" s="68">
        <v>5678.24</v>
      </c>
      <c r="E18" s="32">
        <v>5044</v>
      </c>
      <c r="F18" s="31">
        <v>3683</v>
      </c>
    </row>
    <row r="19" spans="1:6" s="25" customFormat="1" ht="20.100000000000001" customHeight="1">
      <c r="A19" s="44" t="s">
        <v>13</v>
      </c>
      <c r="B19" s="53">
        <f>SUM(C19:F19)/4</f>
        <v>0</v>
      </c>
      <c r="C19" s="52" t="s">
        <v>6</v>
      </c>
      <c r="D19" s="52" t="s">
        <v>6</v>
      </c>
      <c r="E19" s="52" t="s">
        <v>6</v>
      </c>
      <c r="F19" s="51" t="s">
        <v>6</v>
      </c>
    </row>
    <row r="20" spans="1:6" s="25" customFormat="1" ht="20.100000000000001" customHeight="1">
      <c r="A20" s="44" t="s">
        <v>12</v>
      </c>
      <c r="B20" s="53">
        <f>SUM(C20:F20)/4</f>
        <v>11.475</v>
      </c>
      <c r="C20" s="52" t="s">
        <v>6</v>
      </c>
      <c r="D20" s="52">
        <v>45.9</v>
      </c>
      <c r="E20" s="52" t="s">
        <v>6</v>
      </c>
      <c r="F20" s="51" t="s">
        <v>6</v>
      </c>
    </row>
    <row r="21" spans="1:6" s="17" customFormat="1" ht="20.100000000000001" customHeight="1">
      <c r="A21" s="33"/>
      <c r="B21" s="28" t="s">
        <v>7</v>
      </c>
      <c r="C21" s="27"/>
      <c r="D21" s="27"/>
      <c r="E21" s="27"/>
      <c r="F21" s="26"/>
    </row>
    <row r="22" spans="1:6" s="17" customFormat="1" ht="20.100000000000001" customHeight="1">
      <c r="A22" s="15" t="s">
        <v>11</v>
      </c>
      <c r="B22" s="43">
        <f>SUM(C22:F22)/4</f>
        <v>99.999914096136735</v>
      </c>
      <c r="C22" s="63">
        <v>99.999656384546924</v>
      </c>
      <c r="D22" s="42">
        <v>100</v>
      </c>
      <c r="E22" s="42">
        <v>100</v>
      </c>
      <c r="F22" s="41">
        <v>100</v>
      </c>
    </row>
    <row r="23" spans="1:6" s="17" customFormat="1" ht="20.100000000000001" customHeight="1">
      <c r="A23" s="50" t="s">
        <v>25</v>
      </c>
      <c r="B23" s="43">
        <f>SUM(C23:F23)/4</f>
        <v>1.6534488349619019</v>
      </c>
      <c r="C23" s="63">
        <v>1.6752663449584944</v>
      </c>
      <c r="D23" s="66">
        <v>1.1566857850104424</v>
      </c>
      <c r="E23" s="42">
        <v>1.6963304907706669</v>
      </c>
      <c r="F23" s="41">
        <v>2.0855127191080038</v>
      </c>
    </row>
    <row r="24" spans="1:6" s="17" customFormat="1" ht="20.100000000000001" customHeight="1">
      <c r="A24" s="48" t="s">
        <v>24</v>
      </c>
      <c r="B24" s="43">
        <f>SUM(C24:F24)/4</f>
        <v>31.259305136332699</v>
      </c>
      <c r="C24" s="63">
        <v>30.7583312168322</v>
      </c>
      <c r="D24" s="66">
        <v>30.057044545248324</v>
      </c>
      <c r="E24" s="42">
        <v>31.556572923479397</v>
      </c>
      <c r="F24" s="41">
        <v>32.665271859770876</v>
      </c>
    </row>
    <row r="25" spans="1:6" s="17" customFormat="1" ht="20.100000000000001" customHeight="1">
      <c r="A25" s="44" t="s">
        <v>23</v>
      </c>
      <c r="B25" s="43">
        <f>SUM(C25:F25)/4</f>
        <v>18.466443240347996</v>
      </c>
      <c r="C25" s="63">
        <v>19.827828202489005</v>
      </c>
      <c r="D25" s="66">
        <v>17.894388261759246</v>
      </c>
      <c r="E25" s="42">
        <v>17.276029132563323</v>
      </c>
      <c r="F25" s="41">
        <v>18.867527364580411</v>
      </c>
    </row>
    <row r="26" spans="1:6" s="17" customFormat="1" ht="20.100000000000001" customHeight="1">
      <c r="A26" s="44" t="s">
        <v>22</v>
      </c>
      <c r="B26" s="43">
        <f>SUM(C26:F26)/4</f>
        <v>14.843405413580932</v>
      </c>
      <c r="C26" s="63">
        <v>14.465171302918097</v>
      </c>
      <c r="D26" s="66">
        <v>16.046339945796166</v>
      </c>
      <c r="E26" s="42">
        <v>16.684234254255905</v>
      </c>
      <c r="F26" s="41">
        <v>12.177876151353558</v>
      </c>
    </row>
    <row r="27" spans="1:6" s="17" customFormat="1" ht="20.100000000000001" customHeight="1">
      <c r="A27" s="48" t="s">
        <v>21</v>
      </c>
      <c r="B27" s="43">
        <f>SUM(C27:F27)/4</f>
        <v>16.37162834680678</v>
      </c>
      <c r="C27" s="63">
        <v>14.687738106377575</v>
      </c>
      <c r="D27" s="66">
        <v>17.119982542429799</v>
      </c>
      <c r="E27" s="42">
        <v>16.165461276168827</v>
      </c>
      <c r="F27" s="41">
        <v>17.51333146225091</v>
      </c>
    </row>
    <row r="28" spans="1:6" s="17" customFormat="1" ht="20.100000000000001" customHeight="1">
      <c r="A28" s="49" t="s">
        <v>20</v>
      </c>
      <c r="B28" s="43">
        <f>SUM(C28:F28)/4</f>
        <v>12.449249017802295</v>
      </c>
      <c r="C28" s="65">
        <v>10.557219051183681</v>
      </c>
      <c r="D28" s="64">
        <v>13.327178628898212</v>
      </c>
      <c r="E28" s="46">
        <v>12.419755281388305</v>
      </c>
      <c r="F28" s="45">
        <v>13.492843109738985</v>
      </c>
    </row>
    <row r="29" spans="1:6" s="17" customFormat="1" ht="20.100000000000001" customHeight="1">
      <c r="A29" s="49" t="s">
        <v>19</v>
      </c>
      <c r="B29" s="43">
        <f>SUM(C29:F29)/4</f>
        <v>3.8793467007069271</v>
      </c>
      <c r="C29" s="65">
        <v>4.1305190551938935</v>
      </c>
      <c r="D29" s="64">
        <v>3.7928039135315887</v>
      </c>
      <c r="E29" s="46">
        <v>3.7250693708052092</v>
      </c>
      <c r="F29" s="45">
        <v>3.8689944632970175</v>
      </c>
    </row>
    <row r="30" spans="1:6" s="17" customFormat="1" ht="20.100000000000001" customHeight="1">
      <c r="A30" s="47" t="s">
        <v>18</v>
      </c>
      <c r="B30" s="43">
        <f>SUM(C30:F30)/4</f>
        <v>3.7873472303727708E-2</v>
      </c>
      <c r="C30" s="65" t="s">
        <v>6</v>
      </c>
      <c r="D30" s="67" t="s">
        <v>6</v>
      </c>
      <c r="E30" s="46" t="s">
        <v>8</v>
      </c>
      <c r="F30" s="45">
        <v>0.15149388921491083</v>
      </c>
    </row>
    <row r="31" spans="1:6" s="17" customFormat="1" ht="20.100000000000001" customHeight="1">
      <c r="A31" s="48" t="s">
        <v>17</v>
      </c>
      <c r="B31" s="43">
        <f>SUM(C31:F31)/4</f>
        <v>17.401887106434259</v>
      </c>
      <c r="C31" s="63">
        <v>18.58566482642463</v>
      </c>
      <c r="D31" s="66">
        <v>17.710031233614288</v>
      </c>
      <c r="E31" s="42">
        <v>16.621371922761877</v>
      </c>
      <c r="F31" s="41">
        <v>16.690480442936238</v>
      </c>
    </row>
    <row r="32" spans="1:6" s="24" customFormat="1" ht="20.100000000000001" customHeight="1">
      <c r="A32" s="47" t="s">
        <v>16</v>
      </c>
      <c r="B32" s="43">
        <f>SUM(C32:F32)/4</f>
        <v>8.9734410571583396</v>
      </c>
      <c r="C32" s="65">
        <v>8.9902284484487165</v>
      </c>
      <c r="D32" s="64">
        <v>8.8864869998497973</v>
      </c>
      <c r="E32" s="46">
        <v>8.7150050480357102</v>
      </c>
      <c r="F32" s="45">
        <v>9.3020437322991345</v>
      </c>
    </row>
    <row r="33" spans="1:6" s="24" customFormat="1" ht="20.100000000000001" customHeight="1">
      <c r="A33" s="47" t="s">
        <v>15</v>
      </c>
      <c r="B33" s="43">
        <f>SUM(C33:F33)/4</f>
        <v>6.6456795135139846</v>
      </c>
      <c r="C33" s="65">
        <v>7.1609030998943979</v>
      </c>
      <c r="D33" s="64">
        <v>6.9030491660793754</v>
      </c>
      <c r="E33" s="46">
        <v>6.3049648542419376</v>
      </c>
      <c r="F33" s="45">
        <v>6.2138009338402265</v>
      </c>
    </row>
    <row r="34" spans="1:6" s="24" customFormat="1" ht="20.100000000000001" customHeight="1">
      <c r="A34" s="47" t="s">
        <v>14</v>
      </c>
      <c r="B34" s="43">
        <f>SUM(C34:F34)/4</f>
        <v>1.7827665357619353</v>
      </c>
      <c r="C34" s="65">
        <v>2.4345332780815143</v>
      </c>
      <c r="D34" s="64">
        <v>1.9204950676851196</v>
      </c>
      <c r="E34" s="46">
        <v>1.6014020204842305</v>
      </c>
      <c r="F34" s="45">
        <v>1.1746357767968769</v>
      </c>
    </row>
    <row r="35" spans="1:6" s="24" customFormat="1" ht="20.100000000000001" customHeight="1">
      <c r="A35" s="44" t="s">
        <v>13</v>
      </c>
      <c r="B35" s="43">
        <f>SUM(C35:F35)/4</f>
        <v>0</v>
      </c>
      <c r="C35" s="63" t="s">
        <v>6</v>
      </c>
      <c r="D35" s="62" t="s">
        <v>6</v>
      </c>
      <c r="E35" s="42" t="s">
        <v>6</v>
      </c>
      <c r="F35" s="41" t="s">
        <v>6</v>
      </c>
    </row>
    <row r="36" spans="1:6" s="24" customFormat="1" ht="20.100000000000001" customHeight="1">
      <c r="A36" s="40" t="s">
        <v>12</v>
      </c>
      <c r="B36" s="39" t="s">
        <v>8</v>
      </c>
      <c r="C36" s="61" t="s">
        <v>6</v>
      </c>
      <c r="D36" s="60" t="s">
        <v>8</v>
      </c>
      <c r="E36" s="38" t="s">
        <v>6</v>
      </c>
      <c r="F36" s="37" t="s">
        <v>6</v>
      </c>
    </row>
    <row r="37" spans="1:6" s="17" customFormat="1" ht="17.25" customHeight="1">
      <c r="A37" s="16" t="s">
        <v>9</v>
      </c>
    </row>
    <row r="38" spans="1:6" s="18" customFormat="1" ht="19.5" customHeight="1">
      <c r="A38" s="19" t="s">
        <v>10</v>
      </c>
      <c r="B38" s="34"/>
      <c r="C38" s="34"/>
    </row>
    <row r="39" spans="1:6" s="18" customFormat="1" ht="20.25" customHeight="1">
      <c r="A39" s="59"/>
      <c r="B39" s="24"/>
      <c r="C39" s="24"/>
      <c r="E39" s="24"/>
      <c r="F39" s="24"/>
    </row>
    <row r="40" spans="1:6" s="24" customFormat="1" ht="26.25" customHeight="1">
      <c r="A40" s="36"/>
    </row>
    <row r="41" spans="1:6" s="24" customFormat="1" ht="26.25" customHeight="1">
      <c r="A41" s="36"/>
    </row>
    <row r="42" spans="1:6" s="24" customFormat="1" ht="26.25" customHeight="1">
      <c r="A42" s="36"/>
    </row>
    <row r="43" spans="1:6" s="24" customFormat="1" ht="26.25" customHeight="1">
      <c r="A43" s="36"/>
    </row>
    <row r="44" spans="1:6" s="24" customFormat="1" ht="26.25" customHeight="1">
      <c r="A44" s="36"/>
    </row>
    <row r="45" spans="1:6" s="24" customFormat="1" ht="26.25" customHeight="1">
      <c r="A45" s="36"/>
    </row>
    <row r="46" spans="1:6" s="24" customFormat="1" ht="26.25" customHeight="1">
      <c r="A46" s="36"/>
    </row>
    <row r="47" spans="1:6" s="24" customFormat="1" ht="26.25" customHeight="1">
      <c r="A47" s="36"/>
    </row>
    <row r="48" spans="1:6" ht="26.25" customHeight="1">
      <c r="A48" s="36"/>
    </row>
    <row r="49" spans="1:1" s="23" customFormat="1" ht="26.25" customHeight="1">
      <c r="A49" s="36"/>
    </row>
    <row r="50" spans="1:1" s="23" customFormat="1" ht="26.25" customHeight="1">
      <c r="A50" s="36"/>
    </row>
    <row r="51" spans="1:1" s="23" customFormat="1" ht="26.25" customHeight="1">
      <c r="A51" s="36"/>
    </row>
    <row r="52" spans="1:1" s="23" customFormat="1" ht="26.25" customHeight="1">
      <c r="A52" s="36"/>
    </row>
    <row r="53" spans="1:1" s="23" customFormat="1" ht="26.25" customHeight="1">
      <c r="A53" s="36"/>
    </row>
    <row r="54" spans="1:1" s="23" customFormat="1" ht="26.25" customHeight="1">
      <c r="A54" s="36"/>
    </row>
    <row r="55" spans="1:1" s="23" customFormat="1" ht="26.25" customHeight="1">
      <c r="A55" s="36"/>
    </row>
    <row r="56" spans="1:1" s="23" customFormat="1" ht="26.25" customHeight="1">
      <c r="A56" s="36"/>
    </row>
    <row r="57" spans="1:1" s="23" customFormat="1" ht="26.25" customHeight="1">
      <c r="A57" s="36"/>
    </row>
    <row r="58" spans="1:1" s="23" customFormat="1" ht="26.25" customHeight="1">
      <c r="A58" s="36"/>
    </row>
    <row r="59" spans="1:1" s="23" customFormat="1" ht="26.25" customHeight="1">
      <c r="A59" s="36"/>
    </row>
    <row r="60" spans="1:1" s="23" customFormat="1" ht="26.25" customHeight="1">
      <c r="A60" s="36"/>
    </row>
    <row r="61" spans="1:1" s="23" customFormat="1" ht="26.25" customHeight="1">
      <c r="A61" s="36"/>
    </row>
    <row r="62" spans="1:1" s="23" customFormat="1" ht="26.25" customHeight="1">
      <c r="A62" s="36"/>
    </row>
    <row r="63" spans="1:1" s="23" customFormat="1" ht="26.25" customHeight="1">
      <c r="A63" s="36"/>
    </row>
    <row r="64" spans="1:1" s="23" customFormat="1" ht="26.25" customHeight="1">
      <c r="A64" s="36"/>
    </row>
    <row r="65" spans="1:1" s="23" customFormat="1" ht="26.25" customHeight="1">
      <c r="A65" s="36"/>
    </row>
    <row r="66" spans="1:1" s="23" customFormat="1" ht="26.25" customHeight="1">
      <c r="A66" s="36"/>
    </row>
    <row r="67" spans="1:1" s="23" customFormat="1" ht="26.25" customHeight="1">
      <c r="A67" s="36"/>
    </row>
    <row r="68" spans="1:1" s="23" customFormat="1" ht="26.25" customHeight="1">
      <c r="A68" s="36"/>
    </row>
    <row r="69" spans="1:1" s="23" customFormat="1" ht="26.25" customHeight="1">
      <c r="A69" s="36"/>
    </row>
    <row r="70" spans="1:1" s="23" customFormat="1" ht="26.25" customHeight="1">
      <c r="A70" s="36"/>
    </row>
    <row r="71" spans="1:1" s="23" customFormat="1" ht="26.25" customHeight="1">
      <c r="A71" s="36"/>
    </row>
    <row r="72" spans="1:1" s="23" customFormat="1" ht="26.25" customHeight="1">
      <c r="A72" s="36"/>
    </row>
    <row r="73" spans="1:1" s="23" customFormat="1" ht="26.25" customHeight="1">
      <c r="A73" s="36"/>
    </row>
    <row r="74" spans="1:1" s="23" customFormat="1" ht="26.25" customHeight="1">
      <c r="A74" s="36"/>
    </row>
    <row r="75" spans="1:1" s="23" customFormat="1" ht="26.25" customHeight="1">
      <c r="A75" s="36"/>
    </row>
    <row r="76" spans="1:1" s="23" customFormat="1" ht="26.25" customHeight="1">
      <c r="A76" s="36"/>
    </row>
    <row r="77" spans="1:1" s="23" customFormat="1" ht="26.25" customHeight="1">
      <c r="A77" s="36"/>
    </row>
    <row r="78" spans="1:1" s="23" customFormat="1" ht="26.25" customHeight="1">
      <c r="A78" s="36"/>
    </row>
    <row r="79" spans="1:1" s="23" customFormat="1" ht="26.25" customHeight="1">
      <c r="A79" s="36"/>
    </row>
    <row r="80" spans="1:1" s="23" customFormat="1" ht="26.25" customHeight="1">
      <c r="A80" s="36"/>
    </row>
    <row r="81" spans="1:1" s="23" customFormat="1" ht="26.25" customHeight="1">
      <c r="A81" s="36"/>
    </row>
    <row r="82" spans="1:1" s="23" customFormat="1" ht="26.25" customHeight="1">
      <c r="A82" s="36"/>
    </row>
    <row r="83" spans="1:1" s="23" customFormat="1" ht="26.25" customHeight="1">
      <c r="A83" s="36"/>
    </row>
    <row r="84" spans="1:1" s="23" customFormat="1" ht="26.25" customHeight="1">
      <c r="A84" s="36"/>
    </row>
    <row r="85" spans="1:1" s="23" customFormat="1" ht="26.25" customHeight="1">
      <c r="A85" s="36"/>
    </row>
    <row r="86" spans="1:1" s="23" customFormat="1" ht="26.25" customHeight="1">
      <c r="A86" s="36"/>
    </row>
    <row r="87" spans="1:1" s="23" customFormat="1" ht="26.25" customHeight="1">
      <c r="A87" s="36"/>
    </row>
    <row r="88" spans="1:1" s="23" customFormat="1" ht="26.25" customHeight="1">
      <c r="A88" s="36"/>
    </row>
    <row r="89" spans="1:1" s="23" customFormat="1" ht="26.25" customHeight="1">
      <c r="A89" s="36"/>
    </row>
    <row r="90" spans="1:1" s="23" customFormat="1" ht="26.25" customHeight="1">
      <c r="A90" s="36"/>
    </row>
    <row r="91" spans="1:1" s="23" customFormat="1" ht="26.25" customHeight="1">
      <c r="A91" s="36"/>
    </row>
    <row r="92" spans="1:1" s="23" customFormat="1" ht="26.25" customHeight="1">
      <c r="A92" s="36"/>
    </row>
    <row r="93" spans="1:1" s="23" customFormat="1" ht="26.25" customHeight="1">
      <c r="A93" s="36"/>
    </row>
    <row r="94" spans="1:1" s="23" customFormat="1" ht="26.25" customHeight="1">
      <c r="A94" s="36"/>
    </row>
    <row r="95" spans="1:1" s="23" customFormat="1" ht="26.25" customHeight="1">
      <c r="A95" s="36"/>
    </row>
    <row r="96" spans="1:1" s="23" customFormat="1" ht="26.25" customHeight="1">
      <c r="A96" s="36"/>
    </row>
    <row r="97" spans="1:1" s="23" customFormat="1" ht="26.25" customHeight="1">
      <c r="A97" s="36"/>
    </row>
    <row r="98" spans="1:1" s="23" customFormat="1" ht="26.25" customHeight="1">
      <c r="A98" s="36"/>
    </row>
    <row r="99" spans="1:1" s="23" customFormat="1" ht="26.25" customHeight="1">
      <c r="A99" s="36"/>
    </row>
    <row r="100" spans="1:1" s="23" customFormat="1" ht="26.25" customHeight="1">
      <c r="A100" s="36"/>
    </row>
    <row r="101" spans="1:1" s="23" customFormat="1" ht="26.25" customHeight="1">
      <c r="A101" s="36"/>
    </row>
    <row r="102" spans="1:1" s="23" customFormat="1" ht="26.25" customHeight="1">
      <c r="A102" s="36"/>
    </row>
    <row r="103" spans="1:1" s="23" customFormat="1" ht="26.25" customHeight="1">
      <c r="A103" s="36"/>
    </row>
    <row r="104" spans="1:1" s="23" customFormat="1" ht="26.25" customHeight="1">
      <c r="A104" s="36"/>
    </row>
    <row r="105" spans="1:1" s="23" customFormat="1" ht="26.25" customHeight="1">
      <c r="A105" s="36"/>
    </row>
    <row r="106" spans="1:1" s="23" customFormat="1" ht="26.25" customHeight="1">
      <c r="A106" s="36"/>
    </row>
    <row r="107" spans="1:1" s="23" customFormat="1" ht="26.25" customHeight="1">
      <c r="A107" s="36"/>
    </row>
    <row r="108" spans="1:1" s="23" customFormat="1" ht="26.25" customHeight="1">
      <c r="A108" s="36"/>
    </row>
    <row r="109" spans="1:1" s="23" customFormat="1" ht="26.25" customHeight="1">
      <c r="A109" s="36"/>
    </row>
    <row r="110" spans="1:1" s="23" customFormat="1" ht="26.25" customHeight="1">
      <c r="A110" s="36"/>
    </row>
    <row r="111" spans="1:1" s="23" customFormat="1" ht="26.25" customHeight="1">
      <c r="A111" s="36"/>
    </row>
    <row r="112" spans="1:1" s="23" customFormat="1" ht="26.25" customHeight="1">
      <c r="A112" s="36"/>
    </row>
    <row r="113" spans="1:1" s="23" customFormat="1" ht="26.25" customHeight="1">
      <c r="A113" s="36"/>
    </row>
    <row r="114" spans="1:1" s="23" customFormat="1" ht="26.25" customHeight="1">
      <c r="A114" s="36"/>
    </row>
    <row r="115" spans="1:1" s="23" customFormat="1" ht="26.25" customHeight="1">
      <c r="A115" s="36"/>
    </row>
    <row r="116" spans="1:1" s="23" customFormat="1" ht="26.25" customHeight="1">
      <c r="A116" s="36"/>
    </row>
    <row r="117" spans="1:1" s="23" customFormat="1" ht="26.25" customHeight="1">
      <c r="A117" s="36"/>
    </row>
    <row r="118" spans="1:1" s="23" customFormat="1" ht="26.25" customHeight="1">
      <c r="A118" s="36"/>
    </row>
    <row r="119" spans="1:1" s="23" customFormat="1" ht="26.25" customHeight="1">
      <c r="A119" s="36"/>
    </row>
    <row r="120" spans="1:1" s="23" customFormat="1" ht="26.25" customHeight="1">
      <c r="A120" s="36"/>
    </row>
    <row r="121" spans="1:1" s="23" customFormat="1" ht="26.25" customHeight="1">
      <c r="A121" s="36"/>
    </row>
    <row r="122" spans="1:1" s="23" customFormat="1" ht="26.25" customHeight="1">
      <c r="A122" s="36"/>
    </row>
    <row r="123" spans="1:1" s="23" customFormat="1" ht="26.25" customHeight="1">
      <c r="A123" s="36"/>
    </row>
    <row r="124" spans="1:1" s="23" customFormat="1" ht="26.25" customHeight="1">
      <c r="A124" s="36"/>
    </row>
    <row r="125" spans="1:1" s="23" customFormat="1" ht="26.25" customHeight="1">
      <c r="A125" s="36"/>
    </row>
    <row r="126" spans="1:1" s="23" customFormat="1" ht="26.25" customHeight="1">
      <c r="A126" s="36"/>
    </row>
    <row r="127" spans="1:1" s="23" customFormat="1" ht="26.25" customHeight="1">
      <c r="A127" s="36"/>
    </row>
    <row r="128" spans="1:1" s="23" customFormat="1" ht="26.25" customHeight="1">
      <c r="A128" s="36"/>
    </row>
    <row r="129" spans="1:1" s="23" customFormat="1" ht="26.25" customHeight="1">
      <c r="A129" s="36"/>
    </row>
    <row r="130" spans="1:1" s="23" customFormat="1" ht="26.25" customHeight="1">
      <c r="A130" s="36"/>
    </row>
    <row r="131" spans="1:1" s="23" customFormat="1" ht="26.25" customHeight="1">
      <c r="A131" s="36"/>
    </row>
    <row r="132" spans="1:1" s="23" customFormat="1" ht="26.25" customHeight="1">
      <c r="A132" s="36"/>
    </row>
    <row r="133" spans="1:1" s="23" customFormat="1" ht="26.25" customHeight="1">
      <c r="A133" s="36"/>
    </row>
    <row r="134" spans="1:1" s="23" customFormat="1" ht="26.25" customHeight="1">
      <c r="A134" s="36"/>
    </row>
    <row r="135" spans="1:1" s="23" customFormat="1" ht="26.25" customHeight="1">
      <c r="A135" s="36"/>
    </row>
    <row r="136" spans="1:1" s="23" customFormat="1" ht="26.25" customHeight="1">
      <c r="A136" s="36"/>
    </row>
    <row r="137" spans="1:1" s="23" customFormat="1" ht="26.25" customHeight="1">
      <c r="A137" s="36"/>
    </row>
    <row r="138" spans="1:1" s="23" customFormat="1" ht="26.25" customHeight="1">
      <c r="A138" s="36"/>
    </row>
    <row r="139" spans="1:1" s="23" customFormat="1" ht="26.25" customHeight="1">
      <c r="A139" s="36"/>
    </row>
    <row r="140" spans="1:1" s="23" customFormat="1" ht="26.25" customHeight="1">
      <c r="A140" s="36"/>
    </row>
    <row r="141" spans="1:1" s="23" customFormat="1" ht="26.25" customHeight="1">
      <c r="A141" s="36"/>
    </row>
    <row r="142" spans="1:1" s="23" customFormat="1" ht="26.25" customHeight="1">
      <c r="A142" s="36"/>
    </row>
    <row r="143" spans="1:1" s="23" customFormat="1" ht="26.25" customHeight="1">
      <c r="A143" s="36"/>
    </row>
    <row r="144" spans="1:1" s="23" customFormat="1" ht="26.25" customHeight="1">
      <c r="A144" s="36"/>
    </row>
    <row r="145" spans="1:1" s="23" customFormat="1" ht="26.25" customHeight="1">
      <c r="A145" s="36"/>
    </row>
    <row r="146" spans="1:1" s="23" customFormat="1" ht="26.25" customHeight="1">
      <c r="A146" s="36"/>
    </row>
    <row r="147" spans="1:1" s="23" customFormat="1" ht="26.25" customHeight="1">
      <c r="A147" s="36"/>
    </row>
    <row r="148" spans="1:1" s="23" customFormat="1" ht="26.25" customHeight="1">
      <c r="A148" s="36"/>
    </row>
    <row r="149" spans="1:1" s="23" customFormat="1" ht="26.25" customHeight="1">
      <c r="A149" s="36"/>
    </row>
    <row r="150" spans="1:1" s="23" customFormat="1" ht="26.25" customHeight="1">
      <c r="A150" s="36"/>
    </row>
    <row r="151" spans="1:1" s="23" customFormat="1" ht="26.25" customHeight="1">
      <c r="A151" s="36"/>
    </row>
    <row r="152" spans="1:1" s="23" customFormat="1" ht="26.25" customHeight="1">
      <c r="A152" s="36"/>
    </row>
    <row r="153" spans="1:1" s="23" customFormat="1" ht="26.25" customHeight="1">
      <c r="A153" s="36"/>
    </row>
    <row r="154" spans="1:1" s="23" customFormat="1" ht="26.25" customHeight="1">
      <c r="A154" s="36"/>
    </row>
    <row r="155" spans="1:1" s="23" customFormat="1" ht="26.25" customHeight="1">
      <c r="A155" s="36"/>
    </row>
    <row r="156" spans="1:1" s="23" customFormat="1" ht="26.25" customHeight="1">
      <c r="A156" s="36"/>
    </row>
    <row r="157" spans="1:1" s="23" customFormat="1" ht="26.25" customHeight="1">
      <c r="A157" s="36"/>
    </row>
    <row r="158" spans="1:1" s="23" customFormat="1" ht="26.25" customHeight="1">
      <c r="A158" s="36"/>
    </row>
    <row r="159" spans="1:1" s="23" customFormat="1" ht="26.25" customHeight="1">
      <c r="A159" s="36"/>
    </row>
    <row r="160" spans="1:1" s="23" customFormat="1" ht="26.25" customHeight="1">
      <c r="A160" s="36"/>
    </row>
    <row r="161" spans="1:1" s="23" customFormat="1" ht="26.25" customHeight="1">
      <c r="A161" s="36"/>
    </row>
    <row r="162" spans="1:1" s="23" customFormat="1" ht="26.25" customHeight="1">
      <c r="A162" s="36"/>
    </row>
    <row r="163" spans="1:1" s="23" customFormat="1" ht="26.25" customHeight="1">
      <c r="A163" s="36"/>
    </row>
    <row r="164" spans="1:1" s="23" customFormat="1" ht="26.25" customHeight="1">
      <c r="A164" s="36"/>
    </row>
    <row r="165" spans="1:1" s="23" customFormat="1" ht="26.25" customHeight="1">
      <c r="A165" s="36"/>
    </row>
    <row r="166" spans="1:1" s="23" customFormat="1" ht="26.25" customHeight="1">
      <c r="A166" s="36"/>
    </row>
    <row r="167" spans="1:1" s="23" customFormat="1" ht="26.25" customHeight="1">
      <c r="A167" s="36"/>
    </row>
    <row r="168" spans="1:1" s="23" customFormat="1" ht="26.25" customHeight="1">
      <c r="A168" s="36"/>
    </row>
    <row r="169" spans="1:1" s="23" customFormat="1" ht="26.25" customHeight="1">
      <c r="A169" s="36"/>
    </row>
    <row r="170" spans="1:1" s="23" customFormat="1" ht="26.25" customHeight="1">
      <c r="A170" s="36"/>
    </row>
    <row r="171" spans="1:1" s="23" customFormat="1" ht="26.25" customHeight="1">
      <c r="A171" s="36"/>
    </row>
    <row r="172" spans="1:1" s="23" customFormat="1" ht="26.25" customHeight="1">
      <c r="A172" s="36"/>
    </row>
    <row r="173" spans="1:1" s="23" customFormat="1" ht="26.25" customHeight="1">
      <c r="A173" s="36"/>
    </row>
    <row r="174" spans="1:1" s="23" customFormat="1" ht="26.25" customHeight="1">
      <c r="A174" s="36"/>
    </row>
    <row r="175" spans="1:1" s="23" customFormat="1" ht="26.25" customHeight="1">
      <c r="A175" s="36"/>
    </row>
    <row r="176" spans="1:1" s="23" customFormat="1" ht="26.25" customHeight="1">
      <c r="A176" s="36"/>
    </row>
    <row r="177" spans="1:1" s="23" customFormat="1" ht="26.25" customHeight="1">
      <c r="A177" s="36"/>
    </row>
    <row r="178" spans="1:1" s="23" customFormat="1" ht="26.25" customHeight="1">
      <c r="A178" s="36"/>
    </row>
    <row r="179" spans="1:1" s="23" customFormat="1" ht="26.25" customHeight="1">
      <c r="A179" s="36"/>
    </row>
    <row r="180" spans="1:1" s="23" customFormat="1" ht="26.25" customHeight="1">
      <c r="A180" s="36"/>
    </row>
    <row r="181" spans="1:1" s="23" customFormat="1" ht="26.25" customHeight="1">
      <c r="A181" s="36"/>
    </row>
    <row r="182" spans="1:1" s="23" customFormat="1" ht="26.25" customHeight="1">
      <c r="A182" s="36"/>
    </row>
    <row r="183" spans="1:1" s="23" customFormat="1" ht="26.25" customHeight="1">
      <c r="A183" s="36"/>
    </row>
    <row r="184" spans="1:1" s="23" customFormat="1" ht="26.25" customHeight="1">
      <c r="A184" s="36"/>
    </row>
    <row r="185" spans="1:1" s="23" customFormat="1" ht="26.25" customHeight="1">
      <c r="A185" s="36"/>
    </row>
    <row r="186" spans="1:1" s="23" customFormat="1" ht="26.25" customHeight="1">
      <c r="A186" s="36"/>
    </row>
    <row r="187" spans="1:1" s="23" customFormat="1" ht="26.25" customHeight="1">
      <c r="A187" s="36"/>
    </row>
    <row r="188" spans="1:1" s="23" customFormat="1" ht="26.25" customHeight="1">
      <c r="A188" s="36"/>
    </row>
    <row r="189" spans="1:1" s="23" customFormat="1" ht="26.25" customHeight="1">
      <c r="A189" s="36"/>
    </row>
    <row r="190" spans="1:1" s="23" customFormat="1" ht="26.25" customHeight="1">
      <c r="A190" s="36"/>
    </row>
    <row r="191" spans="1:1" s="23" customFormat="1" ht="26.25" customHeight="1">
      <c r="A191" s="36"/>
    </row>
    <row r="192" spans="1:1" s="23" customFormat="1" ht="26.25" customHeight="1">
      <c r="A192" s="36"/>
    </row>
    <row r="193" spans="1:1" s="23" customFormat="1" ht="26.25" customHeight="1">
      <c r="A193" s="36"/>
    </row>
    <row r="194" spans="1:1" s="23" customFormat="1" ht="26.25" customHeight="1">
      <c r="A194" s="36"/>
    </row>
    <row r="195" spans="1:1" s="23" customFormat="1" ht="26.25" customHeight="1">
      <c r="A195" s="36"/>
    </row>
    <row r="196" spans="1:1" s="23" customFormat="1" ht="26.25" customHeight="1">
      <c r="A196" s="36"/>
    </row>
    <row r="197" spans="1:1" s="23" customFormat="1" ht="26.25" customHeight="1">
      <c r="A197" s="36"/>
    </row>
    <row r="198" spans="1:1" s="23" customFormat="1" ht="26.25" customHeight="1">
      <c r="A198" s="36"/>
    </row>
    <row r="199" spans="1:1" s="23" customFormat="1" ht="26.25" customHeight="1">
      <c r="A199" s="36"/>
    </row>
    <row r="200" spans="1:1" s="23" customFormat="1" ht="26.25" customHeight="1">
      <c r="A200" s="36"/>
    </row>
    <row r="201" spans="1:1" s="23" customFormat="1" ht="26.25" customHeight="1">
      <c r="A201" s="36"/>
    </row>
    <row r="202" spans="1:1" s="23" customFormat="1" ht="26.25" customHeight="1">
      <c r="A202" s="36"/>
    </row>
    <row r="203" spans="1:1" s="23" customFormat="1" ht="26.25" customHeight="1">
      <c r="A203" s="36"/>
    </row>
    <row r="204" spans="1:1" s="23" customFormat="1" ht="26.25" customHeight="1">
      <c r="A204" s="36"/>
    </row>
    <row r="205" spans="1:1" s="23" customFormat="1" ht="26.25" customHeight="1">
      <c r="A205" s="36"/>
    </row>
    <row r="206" spans="1:1" s="23" customFormat="1" ht="26.25" customHeight="1">
      <c r="A206" s="36"/>
    </row>
    <row r="207" spans="1:1" s="23" customFormat="1" ht="26.25" customHeight="1">
      <c r="A207" s="36"/>
    </row>
    <row r="208" spans="1:1" s="23" customFormat="1" ht="26.25" customHeight="1">
      <c r="A208" s="36"/>
    </row>
    <row r="209" spans="1:1" s="23" customFormat="1" ht="26.25" customHeight="1">
      <c r="A209" s="36"/>
    </row>
    <row r="210" spans="1:1" s="23" customFormat="1" ht="26.25" customHeight="1">
      <c r="A210" s="36"/>
    </row>
    <row r="211" spans="1:1" s="23" customFormat="1" ht="26.25" customHeight="1">
      <c r="A211" s="36"/>
    </row>
    <row r="212" spans="1:1" s="23" customFormat="1" ht="26.25" customHeight="1">
      <c r="A212" s="36"/>
    </row>
    <row r="213" spans="1:1" s="23" customFormat="1" ht="26.25" customHeight="1">
      <c r="A213" s="36"/>
    </row>
    <row r="214" spans="1:1" s="23" customFormat="1" ht="26.25" customHeight="1">
      <c r="A214" s="36"/>
    </row>
    <row r="215" spans="1:1" s="23" customFormat="1" ht="26.25" customHeight="1">
      <c r="A215" s="36"/>
    </row>
    <row r="216" spans="1:1" s="23" customFormat="1" ht="26.25" customHeight="1">
      <c r="A216" s="36"/>
    </row>
    <row r="217" spans="1:1" s="23" customFormat="1" ht="26.25" customHeight="1">
      <c r="A217" s="36"/>
    </row>
    <row r="218" spans="1:1" s="23" customFormat="1" ht="26.25" customHeight="1">
      <c r="A218" s="36"/>
    </row>
    <row r="219" spans="1:1" s="23" customFormat="1" ht="26.25" customHeight="1">
      <c r="A219" s="36"/>
    </row>
    <row r="220" spans="1:1" s="23" customFormat="1" ht="26.25" customHeight="1">
      <c r="A220" s="36"/>
    </row>
    <row r="221" spans="1:1" s="23" customFormat="1" ht="26.25" customHeight="1">
      <c r="A221" s="36"/>
    </row>
    <row r="222" spans="1:1" s="23" customFormat="1" ht="26.25" customHeight="1">
      <c r="A222" s="36"/>
    </row>
    <row r="223" spans="1:1" s="23" customFormat="1" ht="26.25" customHeight="1">
      <c r="A223" s="36"/>
    </row>
    <row r="224" spans="1:1" s="23" customFormat="1" ht="26.25" customHeight="1">
      <c r="A224" s="36"/>
    </row>
    <row r="225" spans="1:1" s="23" customFormat="1" ht="26.25" customHeight="1">
      <c r="A225" s="36"/>
    </row>
    <row r="226" spans="1:1" s="23" customFormat="1" ht="26.25" customHeight="1">
      <c r="A226" s="36"/>
    </row>
    <row r="227" spans="1:1" s="23" customFormat="1" ht="26.25" customHeight="1">
      <c r="A227" s="36"/>
    </row>
    <row r="228" spans="1:1" s="23" customFormat="1" ht="26.25" customHeight="1">
      <c r="A228" s="36"/>
    </row>
    <row r="229" spans="1:1" s="23" customFormat="1" ht="26.25" customHeight="1">
      <c r="A229" s="36"/>
    </row>
    <row r="230" spans="1:1" s="23" customFormat="1" ht="26.25" customHeight="1">
      <c r="A230" s="36"/>
    </row>
    <row r="231" spans="1:1" s="23" customFormat="1" ht="26.25" customHeight="1">
      <c r="A231" s="36"/>
    </row>
    <row r="232" spans="1:1" s="23" customFormat="1" ht="26.25" customHeight="1">
      <c r="A232" s="36"/>
    </row>
    <row r="233" spans="1:1" s="23" customFormat="1" ht="26.25" customHeight="1">
      <c r="A233" s="36"/>
    </row>
    <row r="234" spans="1:1" s="23" customFormat="1" ht="26.25" customHeight="1">
      <c r="A234" s="36"/>
    </row>
    <row r="235" spans="1:1" s="23" customFormat="1" ht="26.25" customHeight="1">
      <c r="A235" s="36"/>
    </row>
    <row r="236" spans="1:1" s="23" customFormat="1" ht="26.25" customHeight="1">
      <c r="A236" s="36"/>
    </row>
    <row r="237" spans="1:1" s="23" customFormat="1" ht="26.25" customHeight="1">
      <c r="A237" s="36"/>
    </row>
    <row r="238" spans="1:1" s="23" customFormat="1" ht="26.25" customHeight="1">
      <c r="A238" s="36"/>
    </row>
    <row r="239" spans="1:1" s="23" customFormat="1" ht="26.25" customHeight="1">
      <c r="A239" s="36"/>
    </row>
    <row r="240" spans="1:1" s="23" customFormat="1" ht="26.25" customHeight="1">
      <c r="A240" s="36"/>
    </row>
    <row r="241" spans="1:1" s="23" customFormat="1" ht="26.25" customHeight="1">
      <c r="A241" s="36"/>
    </row>
    <row r="242" spans="1:1" s="23" customFormat="1" ht="26.25" customHeight="1">
      <c r="A242" s="36"/>
    </row>
    <row r="243" spans="1:1" s="23" customFormat="1" ht="26.25" customHeight="1">
      <c r="A243" s="36"/>
    </row>
    <row r="244" spans="1:1" s="23" customFormat="1" ht="26.25" customHeight="1">
      <c r="A244" s="36"/>
    </row>
    <row r="245" spans="1:1" s="23" customFormat="1" ht="26.25" customHeight="1">
      <c r="A245" s="36"/>
    </row>
    <row r="246" spans="1:1" s="23" customFormat="1" ht="26.25" customHeight="1">
      <c r="A246" s="36"/>
    </row>
    <row r="247" spans="1:1" s="23" customFormat="1" ht="26.25" customHeight="1">
      <c r="A247" s="36"/>
    </row>
    <row r="248" spans="1:1" s="23" customFormat="1" ht="26.25" customHeight="1">
      <c r="A248" s="36"/>
    </row>
    <row r="249" spans="1:1" s="23" customFormat="1" ht="26.25" customHeight="1">
      <c r="A249" s="36"/>
    </row>
    <row r="250" spans="1:1" s="23" customFormat="1" ht="26.25" customHeight="1">
      <c r="A250" s="36"/>
    </row>
    <row r="251" spans="1:1" s="23" customFormat="1" ht="26.25" customHeight="1">
      <c r="A251" s="36"/>
    </row>
    <row r="252" spans="1:1" s="23" customFormat="1" ht="26.25" customHeight="1">
      <c r="A252" s="36"/>
    </row>
    <row r="253" spans="1:1" s="23" customFormat="1" ht="26.25" customHeight="1">
      <c r="A253" s="36"/>
    </row>
    <row r="254" spans="1:1" s="23" customFormat="1" ht="26.25" customHeight="1">
      <c r="A254" s="36"/>
    </row>
    <row r="255" spans="1:1" s="23" customFormat="1" ht="26.25" customHeight="1">
      <c r="A255" s="36"/>
    </row>
    <row r="256" spans="1:1" s="23" customFormat="1" ht="26.25" customHeight="1">
      <c r="A256" s="36"/>
    </row>
    <row r="257" spans="1:1" s="23" customFormat="1" ht="26.25" customHeight="1">
      <c r="A257" s="36"/>
    </row>
    <row r="258" spans="1:1" s="23" customFormat="1" ht="26.25" customHeight="1">
      <c r="A258" s="36"/>
    </row>
    <row r="259" spans="1:1" s="23" customFormat="1" ht="26.25" customHeight="1">
      <c r="A259" s="36"/>
    </row>
    <row r="260" spans="1:1" s="23" customFormat="1" ht="26.25" customHeight="1">
      <c r="A260" s="36"/>
    </row>
    <row r="261" spans="1:1" s="23" customFormat="1" ht="26.25" customHeight="1">
      <c r="A261" s="36"/>
    </row>
    <row r="262" spans="1:1" s="23" customFormat="1" ht="26.25" customHeight="1">
      <c r="A262" s="36"/>
    </row>
    <row r="263" spans="1:1" s="23" customFormat="1" ht="26.25" customHeight="1">
      <c r="A263" s="36"/>
    </row>
    <row r="264" spans="1:1" s="23" customFormat="1" ht="26.25" customHeight="1">
      <c r="A264" s="36"/>
    </row>
    <row r="265" spans="1:1" s="23" customFormat="1" ht="26.25" customHeight="1">
      <c r="A265" s="36"/>
    </row>
    <row r="266" spans="1:1" s="23" customFormat="1" ht="26.25" customHeight="1">
      <c r="A266" s="36"/>
    </row>
    <row r="267" spans="1:1" s="23" customFormat="1" ht="26.25" customHeight="1">
      <c r="A267" s="36"/>
    </row>
    <row r="268" spans="1:1" s="23" customFormat="1" ht="26.25" customHeight="1">
      <c r="A268" s="36"/>
    </row>
    <row r="269" spans="1:1" s="23" customFormat="1" ht="26.25" customHeight="1">
      <c r="A269" s="36"/>
    </row>
    <row r="270" spans="1:1" s="23" customFormat="1" ht="26.25" customHeight="1">
      <c r="A270" s="36"/>
    </row>
    <row r="271" spans="1:1" s="23" customFormat="1" ht="26.25" customHeight="1">
      <c r="A271" s="36"/>
    </row>
    <row r="272" spans="1:1" s="23" customFormat="1" ht="26.25" customHeight="1">
      <c r="A272" s="36"/>
    </row>
    <row r="273" spans="1:1" s="23" customFormat="1" ht="26.25" customHeight="1">
      <c r="A273" s="36"/>
    </row>
    <row r="274" spans="1:1" s="23" customFormat="1" ht="26.25" customHeight="1">
      <c r="A274" s="36"/>
    </row>
    <row r="275" spans="1:1" s="23" customFormat="1" ht="26.25" customHeight="1">
      <c r="A275" s="36"/>
    </row>
    <row r="276" spans="1:1" s="23" customFormat="1" ht="26.25" customHeight="1">
      <c r="A276" s="36"/>
    </row>
    <row r="277" spans="1:1" s="23" customFormat="1" ht="26.25" customHeight="1">
      <c r="A277" s="36"/>
    </row>
    <row r="278" spans="1:1" s="23" customFormat="1" ht="26.25" customHeight="1">
      <c r="A278" s="36"/>
    </row>
    <row r="279" spans="1:1" s="23" customFormat="1" ht="26.25" customHeight="1">
      <c r="A279" s="36"/>
    </row>
    <row r="280" spans="1:1" s="23" customFormat="1" ht="26.25" customHeight="1">
      <c r="A280" s="36"/>
    </row>
    <row r="281" spans="1:1" s="23" customFormat="1" ht="26.25" customHeight="1">
      <c r="A281" s="36"/>
    </row>
    <row r="282" spans="1:1" s="23" customFormat="1" ht="26.25" customHeight="1">
      <c r="A282" s="36"/>
    </row>
    <row r="283" spans="1:1" s="23" customFormat="1" ht="26.25" customHeight="1">
      <c r="A283" s="36"/>
    </row>
    <row r="284" spans="1:1" s="23" customFormat="1" ht="26.25" customHeight="1">
      <c r="A284" s="36"/>
    </row>
    <row r="285" spans="1:1" s="23" customFormat="1" ht="26.25" customHeight="1">
      <c r="A285" s="36"/>
    </row>
    <row r="286" spans="1:1" s="23" customFormat="1" ht="26.25" customHeight="1">
      <c r="A286" s="36"/>
    </row>
    <row r="287" spans="1:1" s="23" customFormat="1" ht="26.25" customHeight="1">
      <c r="A287" s="36"/>
    </row>
    <row r="288" spans="1:1" s="23" customFormat="1" ht="26.25" customHeight="1">
      <c r="A288" s="36"/>
    </row>
    <row r="289" spans="1:1" s="23" customFormat="1" ht="26.25" customHeight="1">
      <c r="A289" s="36"/>
    </row>
    <row r="290" spans="1:1" s="23" customFormat="1" ht="26.25" customHeight="1">
      <c r="A290" s="36"/>
    </row>
    <row r="291" spans="1:1" s="23" customFormat="1" ht="26.25" customHeight="1">
      <c r="A291" s="36"/>
    </row>
    <row r="292" spans="1:1" s="23" customFormat="1" ht="26.25" customHeight="1">
      <c r="A292" s="36"/>
    </row>
    <row r="293" spans="1:1" s="23" customFormat="1" ht="26.25" customHeight="1">
      <c r="A293" s="36"/>
    </row>
    <row r="294" spans="1:1" s="23" customFormat="1" ht="26.25" customHeight="1">
      <c r="A294" s="36"/>
    </row>
    <row r="295" spans="1:1" s="23" customFormat="1" ht="26.25" customHeight="1">
      <c r="A295" s="36"/>
    </row>
    <row r="296" spans="1:1" s="23" customFormat="1" ht="26.25" customHeight="1">
      <c r="A296" s="36"/>
    </row>
    <row r="297" spans="1:1" s="23" customFormat="1" ht="26.25" customHeight="1">
      <c r="A297" s="36"/>
    </row>
    <row r="298" spans="1:1" s="23" customFormat="1" ht="26.25" customHeight="1">
      <c r="A298" s="36"/>
    </row>
    <row r="299" spans="1:1" s="23" customFormat="1" ht="26.25" customHeight="1">
      <c r="A299" s="36"/>
    </row>
    <row r="300" spans="1:1" s="23" customFormat="1" ht="26.25" customHeight="1">
      <c r="A300" s="36"/>
    </row>
    <row r="301" spans="1:1" s="23" customFormat="1" ht="26.25" customHeight="1">
      <c r="A301" s="36"/>
    </row>
    <row r="302" spans="1:1" s="23" customFormat="1" ht="26.25" customHeight="1">
      <c r="A302" s="36"/>
    </row>
    <row r="303" spans="1:1" s="23" customFormat="1" ht="26.25" customHeight="1">
      <c r="A303" s="36"/>
    </row>
    <row r="304" spans="1:1" s="23" customFormat="1" ht="26.25" customHeight="1">
      <c r="A304" s="36"/>
    </row>
    <row r="305" spans="1:1" s="23" customFormat="1" ht="26.25" customHeight="1">
      <c r="A305" s="36"/>
    </row>
    <row r="306" spans="1:1" s="23" customFormat="1" ht="26.25" customHeight="1">
      <c r="A306" s="36"/>
    </row>
    <row r="307" spans="1:1" s="23" customFormat="1" ht="26.25" customHeight="1">
      <c r="A307" s="36"/>
    </row>
    <row r="308" spans="1:1" s="23" customFormat="1" ht="26.25" customHeight="1">
      <c r="A308" s="36"/>
    </row>
    <row r="309" spans="1:1" s="23" customFormat="1" ht="26.25" customHeight="1">
      <c r="A309" s="36"/>
    </row>
    <row r="310" spans="1:1" s="23" customFormat="1" ht="26.25" customHeight="1">
      <c r="A310" s="36"/>
    </row>
    <row r="311" spans="1:1" s="23" customFormat="1" ht="26.25" customHeight="1">
      <c r="A311" s="36"/>
    </row>
    <row r="312" spans="1:1" s="23" customFormat="1" ht="26.25" customHeight="1">
      <c r="A312" s="36"/>
    </row>
    <row r="313" spans="1:1" s="23" customFormat="1" ht="26.25" customHeight="1">
      <c r="A313" s="36"/>
    </row>
    <row r="314" spans="1:1" s="23" customFormat="1" ht="26.25" customHeight="1">
      <c r="A314" s="36"/>
    </row>
    <row r="315" spans="1:1" s="23" customFormat="1" ht="26.25" customHeight="1">
      <c r="A315" s="36"/>
    </row>
    <row r="316" spans="1:1" s="23" customFormat="1" ht="26.25" customHeight="1">
      <c r="A316" s="36"/>
    </row>
    <row r="317" spans="1:1" s="23" customFormat="1" ht="26.25" customHeight="1">
      <c r="A317" s="36"/>
    </row>
    <row r="318" spans="1:1" s="23" customFormat="1" ht="26.25" customHeight="1">
      <c r="A318" s="36"/>
    </row>
    <row r="319" spans="1:1" s="23" customFormat="1" ht="26.25" customHeight="1">
      <c r="A319" s="36"/>
    </row>
    <row r="320" spans="1:1" s="23" customFormat="1" ht="26.25" customHeight="1">
      <c r="A320" s="36"/>
    </row>
    <row r="321" spans="1:1" s="23" customFormat="1" ht="26.25" customHeight="1">
      <c r="A321" s="36"/>
    </row>
    <row r="322" spans="1:1" s="23" customFormat="1" ht="26.25" customHeight="1">
      <c r="A322" s="36"/>
    </row>
    <row r="323" spans="1:1" s="23" customFormat="1" ht="26.25" customHeight="1">
      <c r="A323" s="36"/>
    </row>
    <row r="324" spans="1:1" s="23" customFormat="1" ht="26.25" customHeight="1">
      <c r="A324" s="36"/>
    </row>
    <row r="325" spans="1:1" s="23" customFormat="1" ht="26.25" customHeight="1">
      <c r="A325" s="36"/>
    </row>
    <row r="326" spans="1:1" s="23" customFormat="1" ht="26.25" customHeight="1">
      <c r="A326" s="36"/>
    </row>
    <row r="327" spans="1:1" s="23" customFormat="1" ht="26.25" customHeight="1">
      <c r="A327" s="36"/>
    </row>
    <row r="328" spans="1:1" s="23" customFormat="1" ht="26.25" customHeight="1">
      <c r="A328" s="36"/>
    </row>
    <row r="329" spans="1:1" s="23" customFormat="1" ht="26.25" customHeight="1">
      <c r="A329" s="36"/>
    </row>
    <row r="330" spans="1:1" s="23" customFormat="1" ht="26.25" customHeight="1">
      <c r="A330" s="36"/>
    </row>
    <row r="331" spans="1:1" s="23" customFormat="1" ht="26.25" customHeight="1">
      <c r="A331" s="36"/>
    </row>
    <row r="332" spans="1:1" s="23" customFormat="1" ht="26.25" customHeight="1">
      <c r="A332" s="36"/>
    </row>
    <row r="333" spans="1:1" s="23" customFormat="1" ht="26.25" customHeight="1">
      <c r="A333" s="36"/>
    </row>
    <row r="334" spans="1:1" s="23" customFormat="1" ht="26.25" customHeight="1">
      <c r="A334" s="36"/>
    </row>
    <row r="335" spans="1:1" s="23" customFormat="1" ht="26.25" customHeight="1">
      <c r="A335" s="36"/>
    </row>
    <row r="336" spans="1:1" s="23" customFormat="1" ht="26.25" customHeight="1">
      <c r="A336" s="36"/>
    </row>
    <row r="337" spans="1:1" s="23" customFormat="1" ht="26.25" customHeight="1">
      <c r="A337" s="36"/>
    </row>
    <row r="338" spans="1:1" s="23" customFormat="1" ht="26.25" customHeight="1">
      <c r="A338" s="36"/>
    </row>
    <row r="339" spans="1:1" s="23" customFormat="1" ht="26.25" customHeight="1">
      <c r="A339" s="36"/>
    </row>
    <row r="340" spans="1:1" s="23" customFormat="1" ht="26.25" customHeight="1">
      <c r="A340" s="36"/>
    </row>
    <row r="341" spans="1:1" s="23" customFormat="1" ht="26.25" customHeight="1">
      <c r="A341" s="36"/>
    </row>
    <row r="342" spans="1:1" s="23" customFormat="1" ht="26.25" customHeight="1">
      <c r="A342" s="36"/>
    </row>
    <row r="343" spans="1:1" s="23" customFormat="1" ht="26.25" customHeight="1">
      <c r="A343" s="36"/>
    </row>
    <row r="344" spans="1:1" s="23" customFormat="1" ht="26.25" customHeight="1">
      <c r="A344" s="36"/>
    </row>
    <row r="345" spans="1:1" s="23" customFormat="1" ht="26.25" customHeight="1">
      <c r="A345" s="36"/>
    </row>
    <row r="346" spans="1:1" s="23" customFormat="1" ht="26.25" customHeight="1">
      <c r="A346" s="36"/>
    </row>
    <row r="347" spans="1:1" s="23" customFormat="1" ht="26.25" customHeight="1">
      <c r="A347" s="36"/>
    </row>
    <row r="348" spans="1:1" s="23" customFormat="1" ht="26.25" customHeight="1">
      <c r="A348" s="36"/>
    </row>
    <row r="349" spans="1:1" s="23" customFormat="1" ht="26.25" customHeight="1">
      <c r="A349" s="36"/>
    </row>
    <row r="350" spans="1:1" s="23" customFormat="1" ht="26.25" customHeight="1">
      <c r="A350" s="36"/>
    </row>
    <row r="351" spans="1:1" s="23" customFormat="1" ht="26.25" customHeight="1">
      <c r="A351" s="36"/>
    </row>
    <row r="352" spans="1:1" s="23" customFormat="1" ht="26.25" customHeight="1">
      <c r="A352" s="36"/>
    </row>
    <row r="353" spans="1:1" s="23" customFormat="1" ht="26.25" customHeight="1">
      <c r="A353" s="36"/>
    </row>
    <row r="354" spans="1:1" s="23" customFormat="1" ht="26.25" customHeight="1">
      <c r="A354" s="36"/>
    </row>
    <row r="355" spans="1:1" s="23" customFormat="1" ht="26.25" customHeight="1">
      <c r="A355" s="36"/>
    </row>
    <row r="356" spans="1:1" s="23" customFormat="1" ht="26.25" customHeight="1">
      <c r="A356" s="36"/>
    </row>
    <row r="357" spans="1:1" s="23" customFormat="1" ht="26.25" customHeight="1">
      <c r="A357" s="36"/>
    </row>
    <row r="358" spans="1:1" s="23" customFormat="1" ht="26.25" customHeight="1">
      <c r="A358" s="36"/>
    </row>
    <row r="359" spans="1:1" s="23" customFormat="1" ht="26.25" customHeight="1">
      <c r="A359" s="36"/>
    </row>
    <row r="360" spans="1:1" s="23" customFormat="1" ht="26.25" customHeight="1">
      <c r="A360" s="36"/>
    </row>
    <row r="361" spans="1:1" s="23" customFormat="1" ht="26.25" customHeight="1">
      <c r="A361" s="36"/>
    </row>
    <row r="362" spans="1:1" s="23" customFormat="1" ht="26.25" customHeight="1">
      <c r="A362" s="36"/>
    </row>
    <row r="363" spans="1:1" s="23" customFormat="1" ht="26.25" customHeight="1">
      <c r="A363" s="36"/>
    </row>
    <row r="364" spans="1:1" s="23" customFormat="1" ht="26.25" customHeight="1">
      <c r="A364" s="36"/>
    </row>
    <row r="365" spans="1:1" s="23" customFormat="1" ht="26.25" customHeight="1">
      <c r="A365" s="36"/>
    </row>
    <row r="366" spans="1:1" s="23" customFormat="1" ht="26.25" customHeight="1">
      <c r="A366" s="36"/>
    </row>
    <row r="367" spans="1:1" s="23" customFormat="1" ht="26.25" customHeight="1">
      <c r="A367" s="36"/>
    </row>
    <row r="368" spans="1:1" s="23" customFormat="1" ht="26.25" customHeight="1">
      <c r="A368" s="36"/>
    </row>
    <row r="369" spans="1:1" s="23" customFormat="1" ht="26.25" customHeight="1">
      <c r="A369" s="36"/>
    </row>
    <row r="370" spans="1:1" s="23" customFormat="1" ht="26.25" customHeight="1">
      <c r="A370" s="36"/>
    </row>
    <row r="371" spans="1:1" s="23" customFormat="1" ht="26.25" customHeight="1">
      <c r="A371" s="36"/>
    </row>
    <row r="372" spans="1:1" s="23" customFormat="1" ht="26.25" customHeight="1">
      <c r="A372" s="36"/>
    </row>
    <row r="373" spans="1:1" s="23" customFormat="1" ht="26.25" customHeight="1">
      <c r="A373" s="36"/>
    </row>
    <row r="374" spans="1:1" s="23" customFormat="1" ht="26.25" customHeight="1">
      <c r="A374" s="36"/>
    </row>
    <row r="375" spans="1:1" s="23" customFormat="1" ht="26.25" customHeight="1">
      <c r="A375" s="36"/>
    </row>
    <row r="376" spans="1:1" s="23" customFormat="1" ht="26.25" customHeight="1">
      <c r="A376" s="36"/>
    </row>
    <row r="377" spans="1:1" s="23" customFormat="1" ht="26.25" customHeight="1">
      <c r="A377" s="36"/>
    </row>
    <row r="378" spans="1:1" s="23" customFormat="1" ht="26.25" customHeight="1">
      <c r="A378" s="36"/>
    </row>
    <row r="379" spans="1:1" s="23" customFormat="1" ht="26.25" customHeight="1">
      <c r="A379" s="36"/>
    </row>
    <row r="380" spans="1:1" s="23" customFormat="1" ht="26.25" customHeight="1">
      <c r="A380" s="36"/>
    </row>
    <row r="381" spans="1:1" s="23" customFormat="1" ht="26.25" customHeight="1">
      <c r="A381" s="36"/>
    </row>
    <row r="382" spans="1:1" s="23" customFormat="1" ht="26.25" customHeight="1">
      <c r="A382" s="36"/>
    </row>
    <row r="383" spans="1:1" s="23" customFormat="1" ht="26.25" customHeight="1">
      <c r="A383" s="36"/>
    </row>
    <row r="384" spans="1:1" s="23" customFormat="1" ht="26.25" customHeight="1">
      <c r="A384" s="36"/>
    </row>
    <row r="385" spans="1:1" s="23" customFormat="1" ht="26.25" customHeight="1">
      <c r="A385" s="36"/>
    </row>
    <row r="386" spans="1:1" s="23" customFormat="1" ht="26.25" customHeight="1">
      <c r="A386" s="36"/>
    </row>
    <row r="387" spans="1:1" s="23" customFormat="1" ht="26.25" customHeight="1">
      <c r="A387" s="36"/>
    </row>
    <row r="388" spans="1:1" s="23" customFormat="1" ht="26.25" customHeight="1">
      <c r="A388" s="36"/>
    </row>
    <row r="389" spans="1:1" s="23" customFormat="1" ht="26.25" customHeight="1">
      <c r="A389" s="36"/>
    </row>
    <row r="390" spans="1:1" s="23" customFormat="1" ht="26.25" customHeight="1">
      <c r="A390" s="36"/>
    </row>
    <row r="391" spans="1:1" s="23" customFormat="1" ht="26.25" customHeight="1">
      <c r="A391" s="36"/>
    </row>
    <row r="392" spans="1:1" s="23" customFormat="1" ht="26.25" customHeight="1">
      <c r="A392" s="36"/>
    </row>
    <row r="393" spans="1:1" s="23" customFormat="1" ht="26.25" customHeight="1">
      <c r="A393" s="36"/>
    </row>
    <row r="394" spans="1:1" s="23" customFormat="1" ht="26.25" customHeight="1">
      <c r="A394" s="36"/>
    </row>
    <row r="395" spans="1:1" s="23" customFormat="1" ht="26.25" customHeight="1">
      <c r="A395" s="36"/>
    </row>
    <row r="396" spans="1:1" s="23" customFormat="1" ht="26.25" customHeight="1">
      <c r="A396" s="36"/>
    </row>
    <row r="397" spans="1:1" s="23" customFormat="1" ht="26.25" customHeight="1">
      <c r="A397" s="36"/>
    </row>
    <row r="398" spans="1:1" s="23" customFormat="1" ht="26.25" customHeight="1">
      <c r="A398" s="36"/>
    </row>
    <row r="399" spans="1:1" s="23" customFormat="1" ht="26.25" customHeight="1">
      <c r="A399" s="36"/>
    </row>
    <row r="400" spans="1:1" s="23" customFormat="1" ht="26.25" customHeight="1">
      <c r="A400" s="36"/>
    </row>
    <row r="401" spans="1:1" s="23" customFormat="1" ht="26.25" customHeight="1">
      <c r="A401" s="36"/>
    </row>
    <row r="402" spans="1:1" s="23" customFormat="1" ht="26.25" customHeight="1">
      <c r="A402" s="36"/>
    </row>
    <row r="403" spans="1:1" s="23" customFormat="1" ht="26.25" customHeight="1">
      <c r="A403" s="36"/>
    </row>
    <row r="404" spans="1:1" s="23" customFormat="1" ht="26.25" customHeight="1">
      <c r="A404" s="36"/>
    </row>
    <row r="405" spans="1:1" s="23" customFormat="1" ht="26.25" customHeight="1">
      <c r="A405" s="36"/>
    </row>
    <row r="406" spans="1:1" s="23" customFormat="1" ht="26.25" customHeight="1">
      <c r="A406" s="36"/>
    </row>
    <row r="407" spans="1:1" s="23" customFormat="1" ht="26.25" customHeight="1">
      <c r="A407" s="36"/>
    </row>
    <row r="408" spans="1:1" s="23" customFormat="1" ht="26.25" customHeight="1">
      <c r="A408" s="36"/>
    </row>
    <row r="409" spans="1:1" s="23" customFormat="1" ht="26.25" customHeight="1">
      <c r="A409" s="36"/>
    </row>
    <row r="410" spans="1:1" s="23" customFormat="1" ht="26.25" customHeight="1">
      <c r="A410" s="36"/>
    </row>
    <row r="411" spans="1:1" s="23" customFormat="1" ht="26.25" customHeight="1">
      <c r="A411" s="36"/>
    </row>
    <row r="412" spans="1:1" s="23" customFormat="1" ht="26.25" customHeight="1">
      <c r="A412" s="36"/>
    </row>
    <row r="413" spans="1:1" s="23" customFormat="1" ht="26.25" customHeight="1">
      <c r="A413" s="36"/>
    </row>
    <row r="414" spans="1:1" s="23" customFormat="1" ht="26.25" customHeight="1">
      <c r="A414" s="36"/>
    </row>
    <row r="415" spans="1:1" s="23" customFormat="1" ht="26.25" customHeight="1">
      <c r="A415" s="36"/>
    </row>
    <row r="416" spans="1:1" s="23" customFormat="1" ht="26.25" customHeight="1">
      <c r="A416" s="36"/>
    </row>
    <row r="417" spans="1:1" s="23" customFormat="1" ht="26.25" customHeight="1">
      <c r="A417" s="36"/>
    </row>
    <row r="418" spans="1:1" s="23" customFormat="1" ht="26.25" customHeight="1">
      <c r="A418" s="36"/>
    </row>
    <row r="419" spans="1:1" s="23" customFormat="1" ht="26.25" customHeight="1">
      <c r="A419" s="36"/>
    </row>
    <row r="420" spans="1:1" s="23" customFormat="1" ht="26.25" customHeight="1">
      <c r="A420" s="36"/>
    </row>
    <row r="421" spans="1:1" s="23" customFormat="1" ht="26.25" customHeight="1">
      <c r="A421" s="36"/>
    </row>
    <row r="422" spans="1:1" s="23" customFormat="1" ht="26.25" customHeight="1">
      <c r="A422" s="36"/>
    </row>
    <row r="423" spans="1:1" s="23" customFormat="1" ht="26.25" customHeight="1">
      <c r="A423" s="36"/>
    </row>
    <row r="424" spans="1:1" s="23" customFormat="1" ht="26.25" customHeight="1">
      <c r="A424" s="36"/>
    </row>
    <row r="425" spans="1:1" s="23" customFormat="1" ht="26.25" customHeight="1">
      <c r="A425" s="36"/>
    </row>
    <row r="426" spans="1:1" s="23" customFormat="1" ht="26.25" customHeight="1">
      <c r="A426" s="36"/>
    </row>
    <row r="427" spans="1:1" s="23" customFormat="1" ht="26.25" customHeight="1">
      <c r="A427" s="36"/>
    </row>
    <row r="428" spans="1:1" s="23" customFormat="1" ht="26.25" customHeight="1">
      <c r="A428" s="36"/>
    </row>
    <row r="429" spans="1:1" s="23" customFormat="1" ht="26.25" customHeight="1">
      <c r="A429" s="36"/>
    </row>
    <row r="430" spans="1:1" s="23" customFormat="1" ht="26.25" customHeight="1">
      <c r="A430" s="36"/>
    </row>
    <row r="431" spans="1:1" s="23" customFormat="1" ht="26.25" customHeight="1">
      <c r="A431" s="36"/>
    </row>
    <row r="432" spans="1:1" s="23" customFormat="1" ht="26.25" customHeight="1">
      <c r="A432" s="36"/>
    </row>
    <row r="433" spans="1:1" s="23" customFormat="1" ht="26.25" customHeight="1">
      <c r="A433" s="36"/>
    </row>
    <row r="434" spans="1:1" s="23" customFormat="1" ht="26.25" customHeight="1">
      <c r="A434" s="36"/>
    </row>
    <row r="435" spans="1:1" s="23" customFormat="1" ht="26.25" customHeight="1">
      <c r="A435" s="36"/>
    </row>
    <row r="436" spans="1:1" s="23" customFormat="1" ht="26.25" customHeight="1">
      <c r="A436" s="36"/>
    </row>
    <row r="437" spans="1:1" s="23" customFormat="1" ht="26.25" customHeight="1">
      <c r="A437" s="36"/>
    </row>
    <row r="438" spans="1:1" s="23" customFormat="1" ht="26.25" customHeight="1">
      <c r="A438" s="36"/>
    </row>
    <row r="439" spans="1:1" s="23" customFormat="1" ht="26.25" customHeight="1">
      <c r="A439" s="36"/>
    </row>
    <row r="440" spans="1:1" s="23" customFormat="1" ht="26.25" customHeight="1">
      <c r="A440" s="36"/>
    </row>
    <row r="441" spans="1:1" s="23" customFormat="1" ht="26.25" customHeight="1">
      <c r="A441" s="36"/>
    </row>
    <row r="442" spans="1:1" s="23" customFormat="1" ht="26.25" customHeight="1">
      <c r="A442" s="36"/>
    </row>
    <row r="443" spans="1:1" s="23" customFormat="1" ht="26.25" customHeight="1">
      <c r="A443" s="36"/>
    </row>
    <row r="444" spans="1:1" s="23" customFormat="1" ht="26.25" customHeight="1">
      <c r="A444" s="36"/>
    </row>
    <row r="445" spans="1:1" s="23" customFormat="1" ht="26.25" customHeight="1">
      <c r="A445" s="36"/>
    </row>
    <row r="446" spans="1:1" s="23" customFormat="1" ht="26.25" customHeight="1">
      <c r="A446" s="36"/>
    </row>
    <row r="447" spans="1:1" s="23" customFormat="1" ht="26.25" customHeight="1">
      <c r="A447" s="36"/>
    </row>
    <row r="448" spans="1:1" s="23" customFormat="1" ht="26.25" customHeight="1">
      <c r="A448" s="36"/>
    </row>
    <row r="449" spans="1:1" s="23" customFormat="1" ht="26.25" customHeight="1">
      <c r="A449" s="36"/>
    </row>
    <row r="450" spans="1:1" s="23" customFormat="1" ht="26.25" customHeight="1">
      <c r="A450" s="36"/>
    </row>
    <row r="451" spans="1:1" s="23" customFormat="1" ht="26.25" customHeight="1">
      <c r="A451" s="36"/>
    </row>
    <row r="452" spans="1:1" s="23" customFormat="1" ht="26.25" customHeight="1">
      <c r="A452" s="36"/>
    </row>
    <row r="453" spans="1:1" s="23" customFormat="1" ht="26.25" customHeight="1">
      <c r="A453" s="36"/>
    </row>
    <row r="454" spans="1:1" s="23" customFormat="1" ht="26.25" customHeight="1">
      <c r="A454" s="36"/>
    </row>
    <row r="455" spans="1:1" s="23" customFormat="1" ht="26.25" customHeight="1">
      <c r="A455" s="36"/>
    </row>
    <row r="456" spans="1:1" s="23" customFormat="1" ht="26.25" customHeight="1">
      <c r="A456" s="36"/>
    </row>
    <row r="457" spans="1:1" s="23" customFormat="1" ht="26.25" customHeight="1">
      <c r="A457" s="36"/>
    </row>
    <row r="458" spans="1:1" s="23" customFormat="1" ht="26.25" customHeight="1">
      <c r="A458" s="36"/>
    </row>
    <row r="459" spans="1:1" s="23" customFormat="1" ht="26.25" customHeight="1">
      <c r="A459" s="36"/>
    </row>
    <row r="460" spans="1:1" s="23" customFormat="1" ht="26.25" customHeight="1">
      <c r="A460" s="36"/>
    </row>
    <row r="461" spans="1:1" s="23" customFormat="1" ht="26.25" customHeight="1">
      <c r="A461" s="36"/>
    </row>
    <row r="462" spans="1:1" s="23" customFormat="1" ht="26.25" customHeight="1">
      <c r="A462" s="36"/>
    </row>
    <row r="463" spans="1:1" s="23" customFormat="1" ht="26.25" customHeight="1">
      <c r="A463" s="36"/>
    </row>
    <row r="464" spans="1:1" s="23" customFormat="1" ht="26.25" customHeight="1">
      <c r="A464" s="36"/>
    </row>
    <row r="465" spans="1:1" s="23" customFormat="1" ht="26.25" customHeight="1">
      <c r="A465" s="36"/>
    </row>
    <row r="466" spans="1:1" s="23" customFormat="1" ht="26.25" customHeight="1">
      <c r="A466" s="36"/>
    </row>
    <row r="467" spans="1:1" s="23" customFormat="1" ht="26.25" customHeight="1">
      <c r="A467" s="36"/>
    </row>
    <row r="468" spans="1:1" s="23" customFormat="1" ht="26.25" customHeight="1">
      <c r="A468" s="36"/>
    </row>
    <row r="469" spans="1:1" s="23" customFormat="1" ht="26.25" customHeight="1">
      <c r="A469" s="36"/>
    </row>
    <row r="470" spans="1:1" s="23" customFormat="1" ht="26.25" customHeight="1">
      <c r="A470" s="36"/>
    </row>
    <row r="471" spans="1:1" s="23" customFormat="1" ht="26.25" customHeight="1">
      <c r="A471" s="36"/>
    </row>
    <row r="472" spans="1:1" s="23" customFormat="1" ht="26.25" customHeight="1">
      <c r="A472" s="36"/>
    </row>
    <row r="473" spans="1:1" s="23" customFormat="1" ht="26.25" customHeight="1">
      <c r="A473" s="36"/>
    </row>
    <row r="474" spans="1:1" s="23" customFormat="1" ht="26.25" customHeight="1">
      <c r="A474" s="36"/>
    </row>
    <row r="475" spans="1:1" s="23" customFormat="1" ht="26.25" customHeight="1">
      <c r="A475" s="36"/>
    </row>
    <row r="476" spans="1:1" s="23" customFormat="1" ht="26.25" customHeight="1">
      <c r="A476" s="36"/>
    </row>
    <row r="477" spans="1:1" s="23" customFormat="1" ht="26.25" customHeight="1">
      <c r="A477" s="36"/>
    </row>
    <row r="478" spans="1:1" s="23" customFormat="1" ht="26.25" customHeight="1">
      <c r="A478" s="36"/>
    </row>
    <row r="479" spans="1:1" s="23" customFormat="1" ht="26.25" customHeight="1">
      <c r="A479" s="36"/>
    </row>
    <row r="480" spans="1:1" s="23" customFormat="1" ht="26.25" customHeight="1">
      <c r="A480" s="36"/>
    </row>
    <row r="481" spans="1:1" s="23" customFormat="1" ht="26.25" customHeight="1">
      <c r="A481" s="36"/>
    </row>
    <row r="482" spans="1:1" s="23" customFormat="1" ht="26.25" customHeight="1">
      <c r="A482" s="36"/>
    </row>
    <row r="483" spans="1:1" s="23" customFormat="1" ht="26.25" customHeight="1">
      <c r="A483" s="36"/>
    </row>
    <row r="484" spans="1:1" s="23" customFormat="1" ht="26.25" customHeight="1">
      <c r="A484" s="36"/>
    </row>
    <row r="485" spans="1:1" s="23" customFormat="1" ht="26.25" customHeight="1">
      <c r="A485" s="36"/>
    </row>
    <row r="486" spans="1:1" s="23" customFormat="1" ht="26.25" customHeight="1">
      <c r="A486" s="36"/>
    </row>
    <row r="487" spans="1:1" s="23" customFormat="1" ht="26.25" customHeight="1">
      <c r="A487" s="36"/>
    </row>
    <row r="488" spans="1:1" s="23" customFormat="1" ht="26.25" customHeight="1">
      <c r="A488" s="36"/>
    </row>
    <row r="489" spans="1:1" s="23" customFormat="1" ht="26.25" customHeight="1">
      <c r="A489" s="36"/>
    </row>
    <row r="490" spans="1:1" s="23" customFormat="1" ht="26.25" customHeight="1">
      <c r="A490" s="36"/>
    </row>
    <row r="491" spans="1:1" s="23" customFormat="1" ht="26.25" customHeight="1">
      <c r="A491" s="36"/>
    </row>
    <row r="492" spans="1:1" s="23" customFormat="1" ht="26.25" customHeight="1">
      <c r="A492" s="36"/>
    </row>
    <row r="493" spans="1:1" s="23" customFormat="1" ht="26.25" customHeight="1">
      <c r="A493" s="36"/>
    </row>
    <row r="494" spans="1:1" s="23" customFormat="1" ht="26.25" customHeight="1">
      <c r="A494" s="36"/>
    </row>
    <row r="495" spans="1:1" s="23" customFormat="1" ht="26.25" customHeight="1">
      <c r="A495" s="36"/>
    </row>
    <row r="496" spans="1:1" s="23" customFormat="1" ht="26.25" customHeight="1">
      <c r="A496" s="36"/>
    </row>
    <row r="497" spans="1:1" s="23" customFormat="1" ht="26.25" customHeight="1">
      <c r="A497" s="36"/>
    </row>
    <row r="498" spans="1:1" s="23" customFormat="1" ht="26.25" customHeight="1">
      <c r="A498" s="36"/>
    </row>
    <row r="499" spans="1:1" s="23" customFormat="1" ht="26.25" customHeight="1">
      <c r="A499" s="36"/>
    </row>
    <row r="500" spans="1:1" s="23" customFormat="1" ht="26.25" customHeight="1">
      <c r="A500" s="36"/>
    </row>
    <row r="501" spans="1:1" s="23" customFormat="1" ht="26.25" customHeight="1">
      <c r="A501" s="36"/>
    </row>
    <row r="502" spans="1:1" s="23" customFormat="1" ht="26.25" customHeight="1">
      <c r="A502" s="36"/>
    </row>
    <row r="503" spans="1:1" s="23" customFormat="1" ht="26.25" customHeight="1">
      <c r="A503" s="36"/>
    </row>
    <row r="504" spans="1:1" s="23" customFormat="1" ht="26.25" customHeight="1">
      <c r="A504" s="36"/>
    </row>
    <row r="505" spans="1:1" s="23" customFormat="1" ht="26.25" customHeight="1">
      <c r="A505" s="36"/>
    </row>
    <row r="506" spans="1:1" s="23" customFormat="1" ht="26.25" customHeight="1">
      <c r="A506" s="36"/>
    </row>
    <row r="507" spans="1:1" s="23" customFormat="1" ht="26.25" customHeight="1">
      <c r="A507" s="36"/>
    </row>
    <row r="508" spans="1:1" s="23" customFormat="1" ht="26.25" customHeight="1">
      <c r="A508" s="36"/>
    </row>
    <row r="509" spans="1:1" s="23" customFormat="1" ht="26.25" customHeight="1">
      <c r="A509" s="36"/>
    </row>
    <row r="510" spans="1:1" s="23" customFormat="1" ht="26.25" customHeight="1">
      <c r="A510" s="36"/>
    </row>
    <row r="511" spans="1:1" s="23" customFormat="1" ht="26.25" customHeight="1">
      <c r="A511" s="36"/>
    </row>
    <row r="512" spans="1:1" s="23" customFormat="1" ht="26.25" customHeight="1">
      <c r="A512" s="36"/>
    </row>
    <row r="513" spans="1:1" s="23" customFormat="1" ht="26.25" customHeight="1">
      <c r="A513" s="36"/>
    </row>
    <row r="514" spans="1:1" s="23" customFormat="1" ht="26.25" customHeight="1">
      <c r="A514" s="36"/>
    </row>
    <row r="515" spans="1:1" s="23" customFormat="1" ht="26.25" customHeight="1">
      <c r="A515" s="36"/>
    </row>
    <row r="516" spans="1:1" s="23" customFormat="1" ht="26.25" customHeight="1">
      <c r="A516" s="36"/>
    </row>
    <row r="517" spans="1:1" s="23" customFormat="1" ht="26.25" customHeight="1">
      <c r="A517" s="36"/>
    </row>
    <row r="518" spans="1:1" s="23" customFormat="1" ht="26.25" customHeight="1">
      <c r="A518" s="36"/>
    </row>
    <row r="519" spans="1:1" s="23" customFormat="1" ht="26.25" customHeight="1">
      <c r="A519" s="36"/>
    </row>
    <row r="520" spans="1:1" s="23" customFormat="1" ht="26.25" customHeight="1">
      <c r="A520" s="36"/>
    </row>
    <row r="521" spans="1:1" s="23" customFormat="1" ht="26.25" customHeight="1">
      <c r="A521" s="36"/>
    </row>
    <row r="522" spans="1:1" s="23" customFormat="1" ht="26.25" customHeight="1">
      <c r="A522" s="36"/>
    </row>
    <row r="523" spans="1:1" s="23" customFormat="1" ht="26.25" customHeight="1">
      <c r="A523" s="36"/>
    </row>
    <row r="524" spans="1:1" s="23" customFormat="1" ht="26.25" customHeight="1">
      <c r="A524" s="36"/>
    </row>
    <row r="525" spans="1:1" s="23" customFormat="1" ht="26.25" customHeight="1">
      <c r="A525" s="36"/>
    </row>
    <row r="526" spans="1:1" s="23" customFormat="1" ht="26.25" customHeight="1">
      <c r="A526" s="36"/>
    </row>
    <row r="527" spans="1:1" s="23" customFormat="1" ht="26.25" customHeight="1">
      <c r="A527" s="36"/>
    </row>
    <row r="528" spans="1:1" s="23" customFormat="1" ht="26.25" customHeight="1">
      <c r="A528" s="36"/>
    </row>
    <row r="529" spans="1:1" s="23" customFormat="1" ht="26.25" customHeight="1">
      <c r="A529" s="36"/>
    </row>
    <row r="530" spans="1:1" s="23" customFormat="1" ht="26.25" customHeight="1">
      <c r="A530" s="36"/>
    </row>
    <row r="531" spans="1:1" s="23" customFormat="1" ht="26.25" customHeight="1">
      <c r="A531" s="36"/>
    </row>
    <row r="532" spans="1:1" s="23" customFormat="1" ht="26.25" customHeight="1">
      <c r="A532" s="36"/>
    </row>
    <row r="533" spans="1:1" s="23" customFormat="1" ht="26.25" customHeight="1">
      <c r="A533" s="36"/>
    </row>
    <row r="534" spans="1:1" s="23" customFormat="1" ht="26.25" customHeight="1">
      <c r="A534" s="36"/>
    </row>
    <row r="535" spans="1:1" s="23" customFormat="1" ht="26.25" customHeight="1">
      <c r="A535" s="36"/>
    </row>
    <row r="536" spans="1:1" s="23" customFormat="1" ht="26.25" customHeight="1">
      <c r="A536" s="36"/>
    </row>
    <row r="537" spans="1:1" s="23" customFormat="1" ht="26.25" customHeight="1">
      <c r="A537" s="36"/>
    </row>
    <row r="538" spans="1:1" s="23" customFormat="1" ht="26.25" customHeight="1">
      <c r="A538" s="36"/>
    </row>
    <row r="539" spans="1:1" s="23" customFormat="1" ht="26.25" customHeight="1">
      <c r="A539" s="36"/>
    </row>
    <row r="540" spans="1:1" s="23" customFormat="1" ht="26.25" customHeight="1">
      <c r="A540" s="36"/>
    </row>
    <row r="541" spans="1:1" s="23" customFormat="1" ht="26.25" customHeight="1">
      <c r="A541" s="36"/>
    </row>
    <row r="542" spans="1:1" s="23" customFormat="1" ht="26.25" customHeight="1">
      <c r="A542" s="36"/>
    </row>
    <row r="543" spans="1:1" s="23" customFormat="1" ht="26.25" customHeight="1">
      <c r="A543" s="36"/>
    </row>
    <row r="544" spans="1:1" s="23" customFormat="1" ht="26.25" customHeight="1">
      <c r="A544" s="36"/>
    </row>
    <row r="545" spans="1:1" s="23" customFormat="1" ht="26.25" customHeight="1">
      <c r="A545" s="36"/>
    </row>
    <row r="546" spans="1:1" s="23" customFormat="1" ht="26.25" customHeight="1">
      <c r="A546" s="36"/>
    </row>
    <row r="547" spans="1:1" s="23" customFormat="1" ht="26.25" customHeight="1">
      <c r="A547" s="36"/>
    </row>
    <row r="548" spans="1:1" s="23" customFormat="1" ht="26.25" customHeight="1">
      <c r="A548" s="36"/>
    </row>
    <row r="549" spans="1:1" s="23" customFormat="1" ht="26.25" customHeight="1">
      <c r="A549" s="36"/>
    </row>
    <row r="550" spans="1:1" s="23" customFormat="1" ht="26.25" customHeight="1">
      <c r="A550" s="36"/>
    </row>
    <row r="551" spans="1:1" s="23" customFormat="1" ht="26.25" customHeight="1">
      <c r="A551" s="36"/>
    </row>
    <row r="552" spans="1:1" s="23" customFormat="1" ht="26.25" customHeight="1">
      <c r="A552" s="36"/>
    </row>
    <row r="553" spans="1:1" s="23" customFormat="1" ht="26.25" customHeight="1">
      <c r="A553" s="36"/>
    </row>
    <row r="554" spans="1:1" s="23" customFormat="1" ht="26.25" customHeight="1">
      <c r="A554" s="36"/>
    </row>
    <row r="555" spans="1:1" s="23" customFormat="1" ht="26.25" customHeight="1">
      <c r="A555" s="36"/>
    </row>
    <row r="556" spans="1:1" s="23" customFormat="1" ht="26.25" customHeight="1">
      <c r="A556" s="36"/>
    </row>
    <row r="557" spans="1:1" s="23" customFormat="1" ht="26.25" customHeight="1">
      <c r="A557" s="36"/>
    </row>
    <row r="558" spans="1:1" s="23" customFormat="1" ht="26.25" customHeight="1">
      <c r="A558" s="36"/>
    </row>
    <row r="559" spans="1:1" s="23" customFormat="1" ht="26.25" customHeight="1">
      <c r="A559" s="36"/>
    </row>
    <row r="560" spans="1:1" s="23" customFormat="1" ht="26.25" customHeight="1">
      <c r="A560" s="36"/>
    </row>
    <row r="561" spans="1:1" s="23" customFormat="1" ht="26.25" customHeight="1">
      <c r="A561" s="36"/>
    </row>
    <row r="562" spans="1:1" s="23" customFormat="1" ht="26.25" customHeight="1">
      <c r="A562" s="36"/>
    </row>
    <row r="563" spans="1:1" s="23" customFormat="1" ht="26.25" customHeight="1">
      <c r="A563" s="36"/>
    </row>
    <row r="564" spans="1:1" s="23" customFormat="1" ht="26.25" customHeight="1">
      <c r="A564" s="36"/>
    </row>
    <row r="565" spans="1:1" s="23" customFormat="1" ht="26.25" customHeight="1">
      <c r="A565" s="36"/>
    </row>
    <row r="566" spans="1:1" s="23" customFormat="1" ht="26.25" customHeight="1">
      <c r="A566" s="36"/>
    </row>
    <row r="567" spans="1:1" s="23" customFormat="1" ht="26.25" customHeight="1">
      <c r="A567" s="36"/>
    </row>
    <row r="568" spans="1:1" s="23" customFormat="1" ht="26.25" customHeight="1">
      <c r="A568" s="36"/>
    </row>
    <row r="569" spans="1:1" s="23" customFormat="1" ht="26.25" customHeight="1">
      <c r="A569" s="36"/>
    </row>
    <row r="570" spans="1:1" s="23" customFormat="1" ht="26.25" customHeight="1">
      <c r="A570" s="36"/>
    </row>
    <row r="571" spans="1:1" s="23" customFormat="1" ht="26.25" customHeight="1">
      <c r="A571" s="36"/>
    </row>
    <row r="572" spans="1:1" s="23" customFormat="1" ht="26.25" customHeight="1">
      <c r="A572" s="36"/>
    </row>
    <row r="573" spans="1:1" s="23" customFormat="1" ht="26.25" customHeight="1">
      <c r="A573" s="36"/>
    </row>
    <row r="574" spans="1:1" s="23" customFormat="1" ht="26.25" customHeight="1">
      <c r="A574" s="36"/>
    </row>
    <row r="575" spans="1:1" s="23" customFormat="1" ht="26.25" customHeight="1">
      <c r="A575" s="36"/>
    </row>
    <row r="576" spans="1:1" s="23" customFormat="1" ht="26.25" customHeight="1">
      <c r="A576" s="36"/>
    </row>
    <row r="577" spans="1:1" s="23" customFormat="1" ht="26.25" customHeight="1">
      <c r="A577" s="36"/>
    </row>
    <row r="578" spans="1:1" s="23" customFormat="1" ht="26.25" customHeight="1">
      <c r="A578" s="36"/>
    </row>
    <row r="579" spans="1:1" s="23" customFormat="1" ht="26.25" customHeight="1">
      <c r="A579" s="36"/>
    </row>
    <row r="580" spans="1:1" s="23" customFormat="1" ht="26.25" customHeight="1">
      <c r="A580" s="36"/>
    </row>
    <row r="581" spans="1:1" s="23" customFormat="1" ht="26.25" customHeight="1">
      <c r="A581" s="36"/>
    </row>
    <row r="582" spans="1:1" s="23" customFormat="1" ht="26.25" customHeight="1">
      <c r="A582" s="36"/>
    </row>
    <row r="583" spans="1:1" s="23" customFormat="1" ht="26.25" customHeight="1">
      <c r="A583" s="36"/>
    </row>
    <row r="584" spans="1:1" s="23" customFormat="1" ht="26.25" customHeight="1">
      <c r="A584" s="36"/>
    </row>
    <row r="585" spans="1:1" s="23" customFormat="1" ht="26.25" customHeight="1">
      <c r="A585" s="36"/>
    </row>
    <row r="586" spans="1:1" s="23" customFormat="1" ht="26.25" customHeight="1">
      <c r="A586" s="36"/>
    </row>
    <row r="587" spans="1:1" s="23" customFormat="1" ht="26.25" customHeight="1">
      <c r="A587" s="36"/>
    </row>
    <row r="588" spans="1:1" s="23" customFormat="1" ht="26.25" customHeight="1">
      <c r="A588" s="36"/>
    </row>
    <row r="589" spans="1:1" s="23" customFormat="1" ht="26.25" customHeight="1">
      <c r="A589" s="36"/>
    </row>
    <row r="590" spans="1:1" s="23" customFormat="1" ht="26.25" customHeight="1">
      <c r="A590" s="36"/>
    </row>
    <row r="591" spans="1:1" s="23" customFormat="1" ht="26.25" customHeight="1">
      <c r="A591" s="36"/>
    </row>
    <row r="592" spans="1:1" s="23" customFormat="1" ht="26.25" customHeight="1">
      <c r="A592" s="36"/>
    </row>
    <row r="593" spans="1:1" s="23" customFormat="1" ht="26.25" customHeight="1">
      <c r="A593" s="36"/>
    </row>
    <row r="594" spans="1:1" s="23" customFormat="1" ht="26.25" customHeight="1">
      <c r="A594" s="36"/>
    </row>
    <row r="595" spans="1:1" s="23" customFormat="1" ht="26.25" customHeight="1">
      <c r="A595" s="36"/>
    </row>
    <row r="596" spans="1:1" s="23" customFormat="1" ht="26.25" customHeight="1">
      <c r="A596" s="36"/>
    </row>
    <row r="597" spans="1:1" s="23" customFormat="1" ht="26.25" customHeight="1">
      <c r="A597" s="36"/>
    </row>
    <row r="598" spans="1:1" s="23" customFormat="1" ht="26.25" customHeight="1">
      <c r="A598" s="36"/>
    </row>
    <row r="599" spans="1:1" s="23" customFormat="1" ht="26.25" customHeight="1">
      <c r="A599" s="36"/>
    </row>
    <row r="600" spans="1:1" s="23" customFormat="1" ht="26.25" customHeight="1">
      <c r="A600" s="36"/>
    </row>
    <row r="601" spans="1:1" s="23" customFormat="1" ht="26.25" customHeight="1">
      <c r="A601" s="36"/>
    </row>
    <row r="602" spans="1:1" s="23" customFormat="1" ht="26.25" customHeight="1">
      <c r="A602" s="36"/>
    </row>
    <row r="603" spans="1:1" s="23" customFormat="1" ht="26.25" customHeight="1">
      <c r="A603" s="36"/>
    </row>
    <row r="604" spans="1:1" s="23" customFormat="1" ht="26.25" customHeight="1">
      <c r="A604" s="36"/>
    </row>
    <row r="605" spans="1:1" s="23" customFormat="1" ht="26.25" customHeight="1">
      <c r="A605" s="36"/>
    </row>
    <row r="606" spans="1:1" s="23" customFormat="1" ht="26.25" customHeight="1">
      <c r="A606" s="36"/>
    </row>
    <row r="607" spans="1:1" s="23" customFormat="1" ht="26.25" customHeight="1">
      <c r="A607" s="36"/>
    </row>
    <row r="608" spans="1:1" s="23" customFormat="1" ht="26.25" customHeight="1">
      <c r="A608" s="36"/>
    </row>
    <row r="609" spans="1:1" s="23" customFormat="1" ht="26.25" customHeight="1">
      <c r="A609" s="36"/>
    </row>
    <row r="610" spans="1:1" s="23" customFormat="1" ht="26.25" customHeight="1">
      <c r="A610" s="36"/>
    </row>
    <row r="611" spans="1:1" s="23" customFormat="1" ht="26.25" customHeight="1">
      <c r="A611" s="36"/>
    </row>
    <row r="612" spans="1:1" s="23" customFormat="1" ht="26.25" customHeight="1">
      <c r="A612" s="36"/>
    </row>
    <row r="613" spans="1:1" s="23" customFormat="1" ht="26.25" customHeight="1">
      <c r="A613" s="36"/>
    </row>
    <row r="614" spans="1:1" s="23" customFormat="1" ht="26.25" customHeight="1">
      <c r="A614" s="36"/>
    </row>
    <row r="615" spans="1:1" s="23" customFormat="1" ht="26.25" customHeight="1">
      <c r="A615" s="36"/>
    </row>
    <row r="616" spans="1:1" s="23" customFormat="1" ht="26.25" customHeight="1">
      <c r="A616" s="36"/>
    </row>
    <row r="617" spans="1:1" s="23" customFormat="1" ht="26.25" customHeight="1">
      <c r="A617" s="36"/>
    </row>
    <row r="618" spans="1:1" s="23" customFormat="1" ht="26.25" customHeight="1">
      <c r="A618" s="36"/>
    </row>
    <row r="619" spans="1:1" s="23" customFormat="1" ht="26.25" customHeight="1">
      <c r="A619" s="36"/>
    </row>
    <row r="620" spans="1:1" s="23" customFormat="1" ht="26.25" customHeight="1">
      <c r="A620" s="36"/>
    </row>
    <row r="621" spans="1:1" s="23" customFormat="1" ht="26.25" customHeight="1">
      <c r="A621" s="36"/>
    </row>
    <row r="622" spans="1:1" s="23" customFormat="1" ht="26.25" customHeight="1">
      <c r="A622" s="36"/>
    </row>
    <row r="623" spans="1:1" s="23" customFormat="1" ht="26.25" customHeight="1">
      <c r="A623" s="36"/>
    </row>
    <row r="624" spans="1:1" s="23" customFormat="1" ht="26.25" customHeight="1">
      <c r="A624" s="36"/>
    </row>
    <row r="625" spans="1:1" s="23" customFormat="1" ht="26.25" customHeight="1">
      <c r="A625" s="36"/>
    </row>
    <row r="626" spans="1:1" s="23" customFormat="1" ht="26.25" customHeight="1">
      <c r="A626" s="36"/>
    </row>
    <row r="627" spans="1:1" s="23" customFormat="1" ht="26.25" customHeight="1">
      <c r="A627" s="36"/>
    </row>
    <row r="628" spans="1:1" s="23" customFormat="1" ht="26.25" customHeight="1">
      <c r="A628" s="36"/>
    </row>
    <row r="629" spans="1:1" s="23" customFormat="1" ht="26.25" customHeight="1">
      <c r="A629" s="36"/>
    </row>
    <row r="630" spans="1:1" s="23" customFormat="1" ht="26.25" customHeight="1">
      <c r="A630" s="36"/>
    </row>
    <row r="631" spans="1:1" s="23" customFormat="1" ht="26.25" customHeight="1">
      <c r="A631" s="36"/>
    </row>
    <row r="632" spans="1:1" s="23" customFormat="1" ht="26.25" customHeight="1">
      <c r="A632" s="36"/>
    </row>
    <row r="633" spans="1:1" s="23" customFormat="1" ht="26.25" customHeight="1">
      <c r="A633" s="36"/>
    </row>
    <row r="634" spans="1:1" s="23" customFormat="1" ht="26.25" customHeight="1">
      <c r="A634" s="36"/>
    </row>
    <row r="635" spans="1:1" s="23" customFormat="1" ht="26.25" customHeight="1">
      <c r="A635" s="36"/>
    </row>
    <row r="636" spans="1:1" s="23" customFormat="1" ht="26.25" customHeight="1">
      <c r="A636" s="36"/>
    </row>
    <row r="637" spans="1:1" s="23" customFormat="1" ht="26.25" customHeight="1">
      <c r="A637" s="36"/>
    </row>
    <row r="638" spans="1:1" s="23" customFormat="1" ht="26.25" customHeight="1">
      <c r="A638" s="36"/>
    </row>
    <row r="639" spans="1:1" s="23" customFormat="1" ht="26.25" customHeight="1">
      <c r="A639" s="36"/>
    </row>
    <row r="640" spans="1:1" s="23" customFormat="1" ht="26.25" customHeight="1">
      <c r="A640" s="36"/>
    </row>
    <row r="641" spans="1:1" s="23" customFormat="1" ht="26.25" customHeight="1">
      <c r="A641" s="36"/>
    </row>
    <row r="642" spans="1:1" s="23" customFormat="1" ht="26.25" customHeight="1">
      <c r="A642" s="36"/>
    </row>
    <row r="643" spans="1:1" s="23" customFormat="1" ht="26.25" customHeight="1">
      <c r="A643" s="36"/>
    </row>
    <row r="644" spans="1:1" s="23" customFormat="1" ht="26.25" customHeight="1">
      <c r="A644" s="36"/>
    </row>
    <row r="645" spans="1:1" s="23" customFormat="1" ht="26.25" customHeight="1">
      <c r="A645" s="36"/>
    </row>
    <row r="646" spans="1:1" s="23" customFormat="1" ht="26.25" customHeight="1">
      <c r="A646" s="36"/>
    </row>
    <row r="647" spans="1:1" s="23" customFormat="1" ht="26.25" customHeight="1">
      <c r="A647" s="36"/>
    </row>
    <row r="648" spans="1:1" s="23" customFormat="1" ht="26.25" customHeight="1">
      <c r="A648" s="36"/>
    </row>
    <row r="649" spans="1:1" s="23" customFormat="1" ht="26.25" customHeight="1">
      <c r="A649" s="36"/>
    </row>
    <row r="650" spans="1:1" s="23" customFormat="1" ht="26.25" customHeight="1">
      <c r="A650" s="36"/>
    </row>
    <row r="651" spans="1:1" s="23" customFormat="1" ht="26.25" customHeight="1">
      <c r="A651" s="36"/>
    </row>
    <row r="652" spans="1:1" s="23" customFormat="1" ht="26.25" customHeight="1">
      <c r="A652" s="36"/>
    </row>
    <row r="653" spans="1:1" s="23" customFormat="1" ht="26.25" customHeight="1">
      <c r="A653" s="36"/>
    </row>
    <row r="654" spans="1:1" s="23" customFormat="1" ht="26.25" customHeight="1">
      <c r="A654" s="36"/>
    </row>
    <row r="655" spans="1:1" s="23" customFormat="1" ht="26.25" customHeight="1">
      <c r="A655" s="36"/>
    </row>
    <row r="656" spans="1:1" s="23" customFormat="1" ht="26.25" customHeight="1">
      <c r="A656" s="36"/>
    </row>
    <row r="657" spans="1:1" s="23" customFormat="1" ht="26.25" customHeight="1">
      <c r="A657" s="36"/>
    </row>
    <row r="658" spans="1:1" s="23" customFormat="1" ht="26.25" customHeight="1">
      <c r="A658" s="36"/>
    </row>
    <row r="659" spans="1:1" s="23" customFormat="1" ht="26.25" customHeight="1">
      <c r="A659" s="36"/>
    </row>
    <row r="660" spans="1:1" s="23" customFormat="1" ht="26.25" customHeight="1">
      <c r="A660" s="36"/>
    </row>
    <row r="661" spans="1:1" s="23" customFormat="1" ht="26.25" customHeight="1">
      <c r="A661" s="36"/>
    </row>
    <row r="662" spans="1:1" s="23" customFormat="1" ht="26.25" customHeight="1">
      <c r="A662" s="36"/>
    </row>
    <row r="663" spans="1:1" s="23" customFormat="1" ht="26.25" customHeight="1">
      <c r="A663" s="36"/>
    </row>
    <row r="664" spans="1:1" s="23" customFormat="1" ht="26.25" customHeight="1">
      <c r="A664" s="36"/>
    </row>
    <row r="665" spans="1:1" s="23" customFormat="1" ht="26.25" customHeight="1">
      <c r="A665" s="36"/>
    </row>
    <row r="666" spans="1:1" s="23" customFormat="1" ht="26.25" customHeight="1">
      <c r="A666" s="36"/>
    </row>
    <row r="667" spans="1:1" s="23" customFormat="1" ht="26.25" customHeight="1">
      <c r="A667" s="36"/>
    </row>
    <row r="668" spans="1:1" s="23" customFormat="1" ht="26.25" customHeight="1">
      <c r="A668" s="36"/>
    </row>
    <row r="669" spans="1:1" s="23" customFormat="1" ht="26.25" customHeight="1">
      <c r="A669" s="36"/>
    </row>
    <row r="670" spans="1:1" s="23" customFormat="1" ht="26.25" customHeight="1">
      <c r="A670" s="36"/>
    </row>
    <row r="671" spans="1:1" s="23" customFormat="1" ht="26.25" customHeight="1">
      <c r="A671" s="36"/>
    </row>
    <row r="672" spans="1:1" s="23" customFormat="1" ht="26.25" customHeight="1">
      <c r="A672" s="36"/>
    </row>
    <row r="673" spans="1:1" s="23" customFormat="1" ht="26.25" customHeight="1">
      <c r="A673" s="36"/>
    </row>
    <row r="674" spans="1:1" s="23" customFormat="1" ht="26.25" customHeight="1">
      <c r="A674" s="36"/>
    </row>
    <row r="675" spans="1:1" s="23" customFormat="1" ht="26.25" customHeight="1">
      <c r="A675" s="36"/>
    </row>
    <row r="676" spans="1:1" s="23" customFormat="1" ht="26.25" customHeight="1">
      <c r="A676" s="36"/>
    </row>
    <row r="677" spans="1:1" s="23" customFormat="1" ht="26.25" customHeight="1">
      <c r="A677" s="36"/>
    </row>
    <row r="678" spans="1:1" s="23" customFormat="1" ht="26.25" customHeight="1">
      <c r="A678" s="36"/>
    </row>
    <row r="679" spans="1:1" s="23" customFormat="1" ht="26.25" customHeight="1">
      <c r="A679" s="36"/>
    </row>
    <row r="680" spans="1:1" s="23" customFormat="1" ht="26.25" customHeight="1">
      <c r="A680" s="36"/>
    </row>
    <row r="681" spans="1:1" s="23" customFormat="1" ht="26.25" customHeight="1">
      <c r="A681" s="36"/>
    </row>
    <row r="682" spans="1:1" s="23" customFormat="1" ht="26.25" customHeight="1">
      <c r="A682" s="36"/>
    </row>
    <row r="683" spans="1:1" s="23" customFormat="1" ht="26.25" customHeight="1">
      <c r="A683" s="36"/>
    </row>
    <row r="684" spans="1:1" s="23" customFormat="1" ht="26.25" customHeight="1">
      <c r="A684" s="36"/>
    </row>
    <row r="685" spans="1:1" s="23" customFormat="1" ht="26.25" customHeight="1">
      <c r="A685" s="36"/>
    </row>
    <row r="686" spans="1:1" s="23" customFormat="1" ht="26.25" customHeight="1">
      <c r="A686" s="36"/>
    </row>
  </sheetData>
  <mergeCells count="4">
    <mergeCell ref="A3:A4"/>
    <mergeCell ref="B3:F3"/>
    <mergeCell ref="B5:F5"/>
    <mergeCell ref="B21:F21"/>
  </mergeCells>
  <pageMargins left="1.1811023622047245" right="0.15748031496062992" top="0.55118110236220474" bottom="0" header="0.47244094488188981" footer="0"/>
  <pageSetup paperSize="9" firstPageNumber="6" orientation="portrait" useFirstPageNumber="1" horizontalDpi="1200" verticalDpi="1200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qr9_56 t7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2014-03-22T07:34:38Z</dcterms:created>
  <dcterms:modified xsi:type="dcterms:W3CDTF">2014-03-22T07:39:59Z</dcterms:modified>
</cp:coreProperties>
</file>