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<sst xmlns="http://schemas.openxmlformats.org/spreadsheetml/2006/main" count="30" uniqueCount="24">
  <si>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</si>
  <si>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</si>
  <si>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</si>
  <si>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</si>
  <si>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</si>
  <si>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</si>
  <si>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</si>
  <si>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</si>
  <si>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</si>
  <si>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</si>
  <si>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</si>
  <si>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</si>
  <si>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</si>
  <si>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</si>
  <si>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</si>
  <si>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</si>
  <si>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</si>
  <si>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</si>
  <si>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</si>
  <si>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</si>
  <si>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</si>
  <si>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</si>
  <si>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</si>
  <si>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เมษายน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</si>
</sst>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20" sqref="E20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1.37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563090.85149999894</v>
      </c>
      <c r="C7" s="9">
        <v>449209.10750000022</v>
      </c>
      <c r="D7" s="9">
        <v>1012299.9589999986</v>
      </c>
    </row>
    <row r="8" spans="1:4" x14ac:dyDescent="0.35">
      <c r="A8" s="11" t="s">
        <v>8</v>
      </c>
      <c r="B8" s="11">
        <v>8299.7001</v>
      </c>
      <c r="C8" s="11">
        <v>8849.5887999999995</v>
      </c>
      <c r="D8" s="11">
        <v>17149.2889</v>
      </c>
    </row>
    <row r="9" spans="1:4" x14ac:dyDescent="0.35">
      <c r="A9" s="11" t="s">
        <v>10</v>
      </c>
      <c r="B9" s="11">
        <v>44181.75660000003</v>
      </c>
      <c r="C9" s="11">
        <v>38305.265700000004</v>
      </c>
      <c r="D9" s="11">
        <v>82487.022299999968</v>
      </c>
    </row>
    <row r="10" spans="1:4" x14ac:dyDescent="0.35">
      <c r="A10" s="11" t="s">
        <v>11</v>
      </c>
      <c r="B10" s="11">
        <v>130790.7622</v>
      </c>
      <c r="C10" s="11">
        <v>86999.461999999912</v>
      </c>
      <c r="D10" s="11">
        <v>217790.2242</v>
      </c>
    </row>
    <row r="11" spans="1:4" x14ac:dyDescent="0.35">
      <c r="A11" s="11" t="s">
        <v>12</v>
      </c>
      <c r="B11" s="11">
        <v>117797.65370000014</v>
      </c>
      <c r="C11" s="11">
        <v>99258.887899999943</v>
      </c>
      <c r="D11" s="11">
        <v>217056.54159999985</v>
      </c>
    </row>
    <row r="12" spans="1:4" x14ac:dyDescent="0.35">
      <c r="A12" s="11" t="s">
        <v>13</v>
      </c>
      <c r="B12" s="11">
        <f t="shared" ref="B12:D12" si="0">SUM(B13:B15)</f>
        <v>132567.42369999998</v>
      </c>
      <c r="C12" s="11">
        <f t="shared" si="0"/>
        <v>93532.079699999944</v>
      </c>
      <c r="D12" s="11">
        <f t="shared" si="0"/>
        <v>226099.50339999975</v>
      </c>
    </row>
    <row r="13" spans="1:4" x14ac:dyDescent="0.35">
      <c r="A13" s="11" t="s">
        <v>14</v>
      </c>
      <c r="B13" s="11">
        <v>100528.92079999998</v>
      </c>
      <c r="C13" s="11">
        <v>72631.791099999959</v>
      </c>
      <c r="D13" s="11">
        <v>173160.71189999976</v>
      </c>
    </row>
    <row r="14" spans="1:4" x14ac:dyDescent="0.35">
      <c r="A14" s="11" t="s">
        <v>15</v>
      </c>
      <c r="B14" s="11">
        <v>32038.502900000003</v>
      </c>
      <c r="C14" s="11">
        <v>20900.288599999989</v>
      </c>
      <c r="D14" s="11">
        <v>52938.791499999992</v>
      </c>
    </row>
    <row r="15" spans="1:4" x14ac:dyDescent="0.35">
      <c r="A15" s="11" t="s">
        <v>16</v>
      </c>
      <c r="B15" s="11" t="s">
        <v>9</v>
      </c>
      <c r="C15" s="11" t="s">
        <v>9</v>
      </c>
      <c r="D15" s="11" t="s">
        <v>9</v>
      </c>
    </row>
    <row r="16" spans="1:4" x14ac:dyDescent="0.35">
      <c r="A16" s="11" t="s">
        <v>17</v>
      </c>
      <c r="B16" s="11">
        <f t="shared" ref="B16:D16" si="1">SUM(B17:B19)</f>
        <v>103787.23760000005</v>
      </c>
      <c r="C16" s="11">
        <f t="shared" si="1"/>
        <v>108096.0212</v>
      </c>
      <c r="D16" s="11">
        <f t="shared" si="1"/>
        <v>211883.25880000001</v>
      </c>
    </row>
    <row r="17" spans="1:4" x14ac:dyDescent="0.35">
      <c r="A17" s="11" t="s">
        <v>18</v>
      </c>
      <c r="B17" s="11">
        <v>48656.423000000032</v>
      </c>
      <c r="C17" s="11">
        <v>58366.223299999976</v>
      </c>
      <c r="D17" s="11">
        <v>107022.64629999996</v>
      </c>
    </row>
    <row r="18" spans="1:4" x14ac:dyDescent="0.35">
      <c r="A18" s="11" t="s">
        <v>19</v>
      </c>
      <c r="B18" s="11">
        <v>53935.168900000019</v>
      </c>
      <c r="C18" s="11">
        <v>42296.430600000036</v>
      </c>
      <c r="D18" s="11">
        <v>96231.59950000004</v>
      </c>
    </row>
    <row r="19" spans="1:4" x14ac:dyDescent="0.35">
      <c r="A19" s="11" t="s">
        <v>20</v>
      </c>
      <c r="B19" s="11">
        <v>1195.6457</v>
      </c>
      <c r="C19" s="11">
        <v>7433.3673000000017</v>
      </c>
      <c r="D19" s="11">
        <v>8629.0130000000008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25666.317599999998</v>
      </c>
      <c r="C21" s="13">
        <v>14167.8022</v>
      </c>
      <c r="D21" s="13">
        <v>39834.1198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2015-08-07T07:47:34Z</dcterms:created>
  <dcterms:modified xsi:type="dcterms:W3CDTF">2017-02-02T04:14:58Z</dcterms:modified>
</cp:coreProperties>
</file>