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<sst xmlns="http://schemas.openxmlformats.org/spreadsheetml/2006/main" count="30" uniqueCount="24">
  <si>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</si>
  <si>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</si>
  <si>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</si>
  <si>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</si>
  <si>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</si>
  <si>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</si>
  <si>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</si>
  <si>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</si>
  <si>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</si>
  <si>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</si>
  <si>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</si>
  <si>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</si>
  <si>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</si>
  <si>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</si>
  <si>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</si>
  <si>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</si>
  <si>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</si>
  <si>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</si>
  <si>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</si>
  <si>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</si>
  <si>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</si>
  <si>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</si>
  <si>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</si>
  <si>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มีนาคม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</si>
</sst>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0" sqref="F10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1.7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561983.96420000005</v>
      </c>
      <c r="C7" s="9">
        <v>457453.40260000102</v>
      </c>
      <c r="D7" s="9">
        <v>1019437.3667999987</v>
      </c>
    </row>
    <row r="8" spans="1:4" x14ac:dyDescent="0.35">
      <c r="A8" s="11" t="s">
        <v>8</v>
      </c>
      <c r="B8" s="11">
        <v>8533.1892000000007</v>
      </c>
      <c r="C8" s="11">
        <v>8144.7407000000003</v>
      </c>
      <c r="D8" s="11">
        <v>16677.929900000003</v>
      </c>
    </row>
    <row r="9" spans="1:4" x14ac:dyDescent="0.35">
      <c r="A9" s="11" t="s">
        <v>10</v>
      </c>
      <c r="B9" s="11">
        <v>45770.745799999997</v>
      </c>
      <c r="C9" s="11">
        <v>37978.217000000011</v>
      </c>
      <c r="D9" s="11">
        <v>83748.962799999965</v>
      </c>
    </row>
    <row r="10" spans="1:4" x14ac:dyDescent="0.35">
      <c r="A10" s="11" t="s">
        <v>11</v>
      </c>
      <c r="B10" s="11">
        <v>118039.78289999995</v>
      </c>
      <c r="C10" s="11">
        <v>83340.821999999942</v>
      </c>
      <c r="D10" s="11">
        <v>201380.60489999986</v>
      </c>
    </row>
    <row r="11" spans="1:4" x14ac:dyDescent="0.35">
      <c r="A11" s="11" t="s">
        <v>12</v>
      </c>
      <c r="B11" s="11">
        <v>118873.41669999999</v>
      </c>
      <c r="C11" s="11">
        <v>107854.95439999996</v>
      </c>
      <c r="D11" s="11">
        <v>226728.37109999993</v>
      </c>
    </row>
    <row r="12" spans="1:4" x14ac:dyDescent="0.35">
      <c r="A12" s="11" t="s">
        <v>13</v>
      </c>
      <c r="B12" s="11">
        <f t="shared" ref="B12:D12" si="0">SUM(B13:B15)</f>
        <v>129330.75430000003</v>
      </c>
      <c r="C12" s="11">
        <f t="shared" si="0"/>
        <v>93792.282400000055</v>
      </c>
      <c r="D12" s="11">
        <f t="shared" si="0"/>
        <v>223123.03669999997</v>
      </c>
    </row>
    <row r="13" spans="1:4" x14ac:dyDescent="0.35">
      <c r="A13" s="11" t="s">
        <v>14</v>
      </c>
      <c r="B13" s="11">
        <v>94103.697100000019</v>
      </c>
      <c r="C13" s="11">
        <v>76473.663800000053</v>
      </c>
      <c r="D13" s="11">
        <v>170577.36089999994</v>
      </c>
    </row>
    <row r="14" spans="1:4" x14ac:dyDescent="0.35">
      <c r="A14" s="11" t="s">
        <v>15</v>
      </c>
      <c r="B14" s="11">
        <v>35227.057200000003</v>
      </c>
      <c r="C14" s="11">
        <v>17318.618600000002</v>
      </c>
      <c r="D14" s="11">
        <v>52545.675800000019</v>
      </c>
    </row>
    <row r="15" spans="1:4" x14ac:dyDescent="0.35">
      <c r="A15" s="11" t="s">
        <v>16</v>
      </c>
      <c r="B15" s="11" t="s">
        <v>9</v>
      </c>
      <c r="C15" s="11" t="s">
        <v>9</v>
      </c>
      <c r="D15" s="11" t="s">
        <v>9</v>
      </c>
    </row>
    <row r="16" spans="1:4" x14ac:dyDescent="0.35">
      <c r="A16" s="11" t="s">
        <v>17</v>
      </c>
      <c r="B16" s="11">
        <f t="shared" ref="B16:D16" si="1">SUM(B17:B19)</f>
        <v>114221.60289999995</v>
      </c>
      <c r="C16" s="11">
        <f t="shared" si="1"/>
        <v>108376.62039999997</v>
      </c>
      <c r="D16" s="11">
        <f t="shared" si="1"/>
        <v>222598.2232999999</v>
      </c>
    </row>
    <row r="17" spans="1:4" x14ac:dyDescent="0.35">
      <c r="A17" s="11" t="s">
        <v>18</v>
      </c>
      <c r="B17" s="11">
        <v>52590.803499999958</v>
      </c>
      <c r="C17" s="11">
        <v>58472.734499999977</v>
      </c>
      <c r="D17" s="11">
        <v>111063.53799999994</v>
      </c>
    </row>
    <row r="18" spans="1:4" x14ac:dyDescent="0.35">
      <c r="A18" s="11" t="s">
        <v>19</v>
      </c>
      <c r="B18" s="11">
        <v>60110.069399999993</v>
      </c>
      <c r="C18" s="11">
        <v>41962.459699999992</v>
      </c>
      <c r="D18" s="11">
        <v>102072.52909999996</v>
      </c>
    </row>
    <row r="19" spans="1:4" x14ac:dyDescent="0.35">
      <c r="A19" s="11" t="s">
        <v>20</v>
      </c>
      <c r="B19" s="11">
        <v>1520.7299999999998</v>
      </c>
      <c r="C19" s="11">
        <v>7941.4261999999999</v>
      </c>
      <c r="D19" s="11">
        <v>9462.1561999999958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27214.472400000002</v>
      </c>
      <c r="C21" s="13">
        <v>17965.765699999996</v>
      </c>
      <c r="D21" s="13">
        <v>45180.238100000017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2015-08-07T07:47:08Z</dcterms:created>
  <dcterms:modified xsi:type="dcterms:W3CDTF">2017-02-02T04:07:50Z</dcterms:modified>
</cp:coreProperties>
</file>