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<sst xmlns="http://schemas.openxmlformats.org/spreadsheetml/2006/main" count="28" uniqueCount="24">
  <si>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</si>
  <si>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</si>
  <si>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</si>
  <si>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</si>
  <si>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</si>
  <si>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</si>
  <si>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</si>
  <si>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</si>
  <si>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</si>
  <si>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</si>
  <si>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</si>
  <si>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</si>
  <si>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</si>
  <si>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</si>
  <si>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</si>
  <si>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</si>
  <si>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</si>
  <si>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</si>
  <si>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</si>
  <si>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</si>
  <si>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</si>
  <si>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</si>
  <si>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</si>
  <si>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มิถุนายน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</si>
</sst>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7" sqref="F7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0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577978.21190000069</v>
      </c>
      <c r="C7" s="9">
        <v>451800.69630000042</v>
      </c>
      <c r="D7" s="9">
        <v>1029778.908200002</v>
      </c>
    </row>
    <row r="8" spans="1:4" x14ac:dyDescent="0.35">
      <c r="A8" s="11" t="s">
        <v>8</v>
      </c>
      <c r="B8" s="11">
        <v>15859.085300000001</v>
      </c>
      <c r="C8" s="11">
        <v>16204.573999999999</v>
      </c>
      <c r="D8" s="11">
        <v>32063.659300000007</v>
      </c>
    </row>
    <row r="9" spans="1:4" x14ac:dyDescent="0.35">
      <c r="A9" s="11" t="s">
        <v>10</v>
      </c>
      <c r="B9" s="11">
        <v>41259.369400000018</v>
      </c>
      <c r="C9" s="11">
        <v>39270.000199999973</v>
      </c>
      <c r="D9" s="11">
        <v>80529.369600000005</v>
      </c>
    </row>
    <row r="10" spans="1:4" x14ac:dyDescent="0.35">
      <c r="A10" s="11" t="s">
        <v>11</v>
      </c>
      <c r="B10" s="11">
        <v>136909.94779999999</v>
      </c>
      <c r="C10" s="11">
        <v>83486.646599999905</v>
      </c>
      <c r="D10" s="11">
        <v>220396.59440000015</v>
      </c>
    </row>
    <row r="11" spans="1:4" x14ac:dyDescent="0.35">
      <c r="A11" s="11" t="s">
        <v>12</v>
      </c>
      <c r="B11" s="11">
        <v>120096.07020000002</v>
      </c>
      <c r="C11" s="11">
        <v>85175.397299999982</v>
      </c>
      <c r="D11" s="11">
        <v>205271.46749999997</v>
      </c>
    </row>
    <row r="12" spans="1:4" x14ac:dyDescent="0.35">
      <c r="A12" s="11" t="s">
        <v>13</v>
      </c>
      <c r="B12" s="11">
        <f t="shared" ref="B12:D12" si="0">SUM(B13:B15)</f>
        <v>128328.99370000005</v>
      </c>
      <c r="C12" s="11">
        <f t="shared" si="0"/>
        <v>106989.82170000006</v>
      </c>
      <c r="D12" s="11">
        <f t="shared" si="0"/>
        <v>235318.81540000005</v>
      </c>
    </row>
    <row r="13" spans="1:4" x14ac:dyDescent="0.35">
      <c r="A13" s="11" t="s">
        <v>14</v>
      </c>
      <c r="B13" s="11">
        <v>103989.66470000005</v>
      </c>
      <c r="C13" s="11">
        <v>87726.176800000045</v>
      </c>
      <c r="D13" s="11">
        <v>191715.84150000007</v>
      </c>
    </row>
    <row r="14" spans="1:4" x14ac:dyDescent="0.35">
      <c r="A14" s="11" t="s">
        <v>15</v>
      </c>
      <c r="B14" s="11">
        <v>24339.328999999998</v>
      </c>
      <c r="C14" s="11">
        <v>18141.563900000001</v>
      </c>
      <c r="D14" s="11">
        <v>42480.892899999977</v>
      </c>
    </row>
    <row r="15" spans="1:4" x14ac:dyDescent="0.35">
      <c r="A15" s="11" t="s">
        <v>16</v>
      </c>
      <c r="B15" s="11" t="s">
        <v>9</v>
      </c>
      <c r="C15" s="11">
        <v>1122.0809999999999</v>
      </c>
      <c r="D15" s="11">
        <v>1122.0809999999999</v>
      </c>
    </row>
    <row r="16" spans="1:4" x14ac:dyDescent="0.35">
      <c r="A16" s="11" t="s">
        <v>17</v>
      </c>
      <c r="B16" s="11">
        <f t="shared" ref="B16:D16" si="1">SUM(B17:B19)</f>
        <v>119804.8795</v>
      </c>
      <c r="C16" s="11">
        <f t="shared" si="1"/>
        <v>109994.60609999996</v>
      </c>
      <c r="D16" s="11">
        <f t="shared" si="1"/>
        <v>229799.48559999993</v>
      </c>
    </row>
    <row r="17" spans="1:4" x14ac:dyDescent="0.35">
      <c r="A17" s="11" t="s">
        <v>18</v>
      </c>
      <c r="B17" s="11">
        <v>57665.392100000019</v>
      </c>
      <c r="C17" s="11">
        <v>63592.466299999978</v>
      </c>
      <c r="D17" s="11">
        <v>121257.85839999995</v>
      </c>
    </row>
    <row r="18" spans="1:4" x14ac:dyDescent="0.35">
      <c r="A18" s="11" t="s">
        <v>19</v>
      </c>
      <c r="B18" s="11">
        <v>59490.432499999966</v>
      </c>
      <c r="C18" s="11">
        <v>39322.647499999992</v>
      </c>
      <c r="D18" s="11">
        <v>98813.079999999958</v>
      </c>
    </row>
    <row r="19" spans="1:4" x14ac:dyDescent="0.35">
      <c r="A19" s="11" t="s">
        <v>20</v>
      </c>
      <c r="B19" s="11">
        <v>2649.0548999999996</v>
      </c>
      <c r="C19" s="11">
        <v>7079.4923000000008</v>
      </c>
      <c r="D19" s="11">
        <v>9728.5472000000027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15719.866000000002</v>
      </c>
      <c r="C21" s="13">
        <v>10679.650399999999</v>
      </c>
      <c r="D21" s="13">
        <v>26399.516400000008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2015-08-07T07:48:35Z</dcterms:created>
  <dcterms:modified xsi:type="dcterms:W3CDTF">2017-02-02T06:01:56Z</dcterms:modified>
</cp:coreProperties>
</file>