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<sst xmlns="http://schemas.openxmlformats.org/spreadsheetml/2006/main" count="30" uniqueCount="24">
  <si>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</si>
  <si>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</si>
  <si>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</si>
  <si>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</si>
  <si>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</si>
  <si>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</si>
  <si>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</si>
  <si>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</si>
  <si>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</si>
  <si>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</si>
  <si>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</si>
  <si>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</si>
  <si>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</si>
  <si>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 สายสามัญ</t>
  </si>
  <si>
    <t>มัธยมศึกษาตอนปลาย สายอาชีวศึกษา</t>
  </si>
  <si>
    <t>มัธยมศึกษาตอนปลาย สายวิชาการศึกษา</t>
  </si>
  <si>
    <t>อุดมศึกษา สายวิชาการ</t>
  </si>
  <si>
    <t>อุดมศึกษา สายวิชาชีพ</t>
  </si>
  <si>
    <t>อุดมศึกษา  สายวิชาการศึกษา</t>
  </si>
  <si>
    <t>การศึกษาอื่น ๆ</t>
  </si>
  <si>
    <t>ไม่ทราบ</t>
  </si>
  <si>
    <t>อุดมศึกษา</t>
  </si>
  <si>
    <t>มัธยมศึกษาตอนปลาย</t>
  </si>
  <si>
    <t>ตารางที่ 7  เปรียบเทียบจำนวนของผู้มีงานทำ  จำแนกตามระดับการศึกษาที่สำเร็จ เมษายน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</si>
</sst>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187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8" sqref="F8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3" t="s">
        <v>23</v>
      </c>
      <c r="B1" s="1"/>
      <c r="C1" s="1"/>
      <c r="D1" s="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2" t="s">
        <v>4</v>
      </c>
      <c r="C5" s="12" t="s">
        <v>5</v>
      </c>
      <c r="D5" s="12" t="s">
        <v>6</v>
      </c>
    </row>
    <row r="6" spans="1:4" s="5" customFormat="1" x14ac:dyDescent="0.35">
      <c r="A6" s="4" t="s">
        <v>7</v>
      </c>
      <c r="B6" s="12"/>
      <c r="C6" s="12"/>
      <c r="D6" s="12"/>
    </row>
    <row r="7" spans="1:4" s="8" customFormat="1" x14ac:dyDescent="0.35">
      <c r="A7" s="6" t="s">
        <v>6</v>
      </c>
      <c r="B7" s="7">
        <v>553799.30689999904</v>
      </c>
      <c r="C7" s="7">
        <v>485001.34389999899</v>
      </c>
      <c r="D7" s="7">
        <v>1038800.6507999974</v>
      </c>
    </row>
    <row r="8" spans="1:4" x14ac:dyDescent="0.35">
      <c r="A8" s="9" t="s">
        <v>8</v>
      </c>
      <c r="B8" s="9">
        <v>4981.8123999999998</v>
      </c>
      <c r="C8" s="9">
        <v>7459.8555999999999</v>
      </c>
      <c r="D8" s="9">
        <v>12441.668000000005</v>
      </c>
    </row>
    <row r="9" spans="1:4" x14ac:dyDescent="0.35">
      <c r="A9" s="9" t="s">
        <v>10</v>
      </c>
      <c r="B9" s="9">
        <v>72832.61099999999</v>
      </c>
      <c r="C9" s="9">
        <v>65726.456100000054</v>
      </c>
      <c r="D9" s="9">
        <v>138559.06710000013</v>
      </c>
    </row>
    <row r="10" spans="1:4" x14ac:dyDescent="0.35">
      <c r="A10" s="9" t="s">
        <v>11</v>
      </c>
      <c r="B10" s="9">
        <v>81676.708000000013</v>
      </c>
      <c r="C10" s="9">
        <v>67406.485899999956</v>
      </c>
      <c r="D10" s="9">
        <v>149083.19390000013</v>
      </c>
    </row>
    <row r="11" spans="1:4" x14ac:dyDescent="0.35">
      <c r="A11" s="9" t="s">
        <v>12</v>
      </c>
      <c r="B11" s="9">
        <v>115385.82049999986</v>
      </c>
      <c r="C11" s="9">
        <v>101172.43849999997</v>
      </c>
      <c r="D11" s="9">
        <v>216558.25900000014</v>
      </c>
    </row>
    <row r="12" spans="1:4" x14ac:dyDescent="0.35">
      <c r="A12" s="9" t="s">
        <v>22</v>
      </c>
      <c r="B12" s="9">
        <f t="shared" ref="B12:D12" si="0">SUM(B13:B15)</f>
        <v>140553.35969999997</v>
      </c>
      <c r="C12" s="9">
        <f t="shared" si="0"/>
        <v>103242.66390000001</v>
      </c>
      <c r="D12" s="9">
        <f t="shared" si="0"/>
        <v>243796.02360000004</v>
      </c>
    </row>
    <row r="13" spans="1:4" x14ac:dyDescent="0.35">
      <c r="A13" s="9" t="s">
        <v>13</v>
      </c>
      <c r="B13" s="9">
        <v>113334.70639999997</v>
      </c>
      <c r="C13" s="9">
        <v>80160.980400000015</v>
      </c>
      <c r="D13" s="9">
        <v>193495.68680000002</v>
      </c>
    </row>
    <row r="14" spans="1:4" x14ac:dyDescent="0.35">
      <c r="A14" s="9" t="s">
        <v>14</v>
      </c>
      <c r="B14" s="9">
        <v>27218.653300000002</v>
      </c>
      <c r="C14" s="9">
        <v>23081.683499999999</v>
      </c>
      <c r="D14" s="9">
        <v>50300.336800000019</v>
      </c>
    </row>
    <row r="15" spans="1:4" x14ac:dyDescent="0.35">
      <c r="A15" s="9" t="s">
        <v>15</v>
      </c>
      <c r="B15" s="9" t="s">
        <v>9</v>
      </c>
      <c r="C15" s="9" t="s">
        <v>9</v>
      </c>
      <c r="D15" s="9" t="s">
        <v>9</v>
      </c>
    </row>
    <row r="16" spans="1:4" x14ac:dyDescent="0.35">
      <c r="A16" s="9" t="s">
        <v>21</v>
      </c>
      <c r="B16" s="9">
        <f t="shared" ref="B16:D16" si="1">SUM(B17:B19)</f>
        <v>119785.99719999997</v>
      </c>
      <c r="C16" s="9">
        <f t="shared" si="1"/>
        <v>127695.92469999999</v>
      </c>
      <c r="D16" s="9">
        <f t="shared" si="1"/>
        <v>247481.9219000001</v>
      </c>
    </row>
    <row r="17" spans="1:4" x14ac:dyDescent="0.35">
      <c r="A17" s="9" t="s">
        <v>16</v>
      </c>
      <c r="B17" s="9">
        <v>62420.561799999959</v>
      </c>
      <c r="C17" s="9">
        <v>82077.906300000002</v>
      </c>
      <c r="D17" s="9">
        <v>144498.46810000006</v>
      </c>
    </row>
    <row r="18" spans="1:4" x14ac:dyDescent="0.35">
      <c r="A18" s="9" t="s">
        <v>17</v>
      </c>
      <c r="B18" s="9">
        <v>50458.369500000008</v>
      </c>
      <c r="C18" s="9">
        <v>37836.720899999993</v>
      </c>
      <c r="D18" s="9">
        <v>88295.090400000059</v>
      </c>
    </row>
    <row r="19" spans="1:4" x14ac:dyDescent="0.35">
      <c r="A19" s="9" t="s">
        <v>18</v>
      </c>
      <c r="B19" s="9">
        <v>6907.0658999999996</v>
      </c>
      <c r="C19" s="9">
        <v>7781.2974999999997</v>
      </c>
      <c r="D19" s="9">
        <v>14688.3634</v>
      </c>
    </row>
    <row r="20" spans="1:4" x14ac:dyDescent="0.35">
      <c r="A20" s="9" t="s">
        <v>19</v>
      </c>
      <c r="B20" s="9" t="s">
        <v>9</v>
      </c>
      <c r="C20" s="9" t="s">
        <v>9</v>
      </c>
      <c r="D20" s="9" t="s">
        <v>9</v>
      </c>
    </row>
    <row r="21" spans="1:4" x14ac:dyDescent="0.35">
      <c r="A21" s="10" t="s">
        <v>20</v>
      </c>
      <c r="B21" s="10">
        <v>18582.998099999993</v>
      </c>
      <c r="C21" s="10">
        <v>12297.519199999995</v>
      </c>
      <c r="D21" s="10">
        <v>30880.5173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2015-08-05T03:51:13Z</dcterms:created>
  <dcterms:modified xsi:type="dcterms:W3CDTF">2017-02-02T02:14:39Z</dcterms:modified>
</cp:coreProperties>
</file>